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RANSPARENCIA\EPÍGRAFES DEL PORTAL DE TRANSPARENCIA\2022\C. Recurso Económicos y Personales\"/>
    </mc:Choice>
  </mc:AlternateContent>
  <bookViews>
    <workbookView xWindow="0" yWindow="0" windowWidth="23040" windowHeight="9024"/>
  </bookViews>
  <sheets>
    <sheet name="Informe_2021" sheetId="3" r:id="rId1"/>
    <sheet name="Claves_Salariales" sheetId="2" r:id="rId2"/>
  </sheets>
  <definedNames>
    <definedName name="_xlnm._FilterDatabase" localSheetId="0" hidden="1">Informe_2021!$A$5:$G$1905</definedName>
    <definedName name="_xlnm.Print_Titles" localSheetId="1">Claves_Salariales!$1:$4</definedName>
  </definedNames>
  <calcPr calcId="152511"/>
</workbook>
</file>

<file path=xl/calcChain.xml><?xml version="1.0" encoding="utf-8"?>
<calcChain xmlns="http://schemas.openxmlformats.org/spreadsheetml/2006/main">
  <c r="F1905" i="3" l="1"/>
  <c r="E1905" i="3"/>
  <c r="D1905" i="3"/>
  <c r="C1905" i="3"/>
  <c r="B190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6" i="3"/>
  <c r="G1905" i="3" l="1"/>
</calcChain>
</file>

<file path=xl/sharedStrings.xml><?xml version="1.0" encoding="utf-8"?>
<sst xmlns="http://schemas.openxmlformats.org/spreadsheetml/2006/main" count="2277" uniqueCount="248">
  <si>
    <t>CategorÍa</t>
  </si>
  <si>
    <t>Conceptos Básicos</t>
  </si>
  <si>
    <t>Complementos</t>
  </si>
  <si>
    <t>Otros Conceptos</t>
  </si>
  <si>
    <t>Indemnizaciones /Pagos Judiciales</t>
  </si>
  <si>
    <t>Ayudas y Compensaciones</t>
  </si>
  <si>
    <t>Total Agrupado</t>
  </si>
  <si>
    <t>MAQUINISTA</t>
  </si>
  <si>
    <t>TEC FER SUP G 1 1005</t>
  </si>
  <si>
    <t>AUXILIAR DE ADMINISTRACION</t>
  </si>
  <si>
    <t>PEON/A</t>
  </si>
  <si>
    <t>FACTOR/A DE CIRCULACION</t>
  </si>
  <si>
    <t>AGENTE U.S.I.</t>
  </si>
  <si>
    <t>REGULADOR/A PUESTO DE MANDO</t>
  </si>
  <si>
    <t>TEC.ESPEC.ADMON. Y CONTROL</t>
  </si>
  <si>
    <t>RESP.EQUIPO  ADMON. Y CONTROL</t>
  </si>
  <si>
    <t>JEFE/A DE EQUIPO DE TALLER</t>
  </si>
  <si>
    <t>OFICIAL/A DE OFICIO</t>
  </si>
  <si>
    <t>OFIC.CELADOR LINEA ELECTRIFICADA</t>
  </si>
  <si>
    <t>MONTADOR/A INS.ELECT. Y AUTOMAT.</t>
  </si>
  <si>
    <t>TEC FER SUP G 5 1405</t>
  </si>
  <si>
    <t>TECNICO/A FERROVIARIO DE APOYO</t>
  </si>
  <si>
    <t>TEC FER SUP G 3 1205</t>
  </si>
  <si>
    <t>ESPEC.COMPRAS Y SUMINISTROS</t>
  </si>
  <si>
    <t>AGENTE DE ESTACIONES</t>
  </si>
  <si>
    <t>JEFE/A  EQUIPO INS.ELEC.Y AUTOMA</t>
  </si>
  <si>
    <t>TEC FER SUP G 2 1105</t>
  </si>
  <si>
    <t>ESPECIALISTA DE TALLER</t>
  </si>
  <si>
    <t>TEC FER SUP G 7 1605</t>
  </si>
  <si>
    <t>JEFE/A DE ESTACION</t>
  </si>
  <si>
    <t>TEC FER SUP G 6 1505</t>
  </si>
  <si>
    <t>OBRERO/A DE 2ª</t>
  </si>
  <si>
    <t>CONTRAMAESTRE</t>
  </si>
  <si>
    <t>ENCAR.SUBESTAC.Y TELEMANDOS</t>
  </si>
  <si>
    <t>INFORMAD/AGENTE ESTACIONES</t>
  </si>
  <si>
    <t>OFIC.SUBESTAC. Y TELEMANDOS</t>
  </si>
  <si>
    <t>ESPEC. TELECOMUNICACIONES</t>
  </si>
  <si>
    <t>DELINEANTE/A PROYECTISTA</t>
  </si>
  <si>
    <t>AUXILIAR DE ESTACION</t>
  </si>
  <si>
    <t>CONSERJE/A</t>
  </si>
  <si>
    <t>TEC FER SUP G 9 1805</t>
  </si>
  <si>
    <t>SUBJEFE/A SECC.INST.ELECT.AUTOM.</t>
  </si>
  <si>
    <t>GESTOR/A DE GRAFICOS</t>
  </si>
  <si>
    <t>CAPATAZ/A</t>
  </si>
  <si>
    <t>JEFE/A EQUIPO LINEA ELECTRIFICAD</t>
  </si>
  <si>
    <t>TECNICO/A DE ADMINISTRACION</t>
  </si>
  <si>
    <t>TITULADO/A DE GRADO MEDIO</t>
  </si>
  <si>
    <t>SUBJEFE/A SECC.L.ELECT.SUBEST.TE</t>
  </si>
  <si>
    <t>TIT SUP ASCENSO 1110</t>
  </si>
  <si>
    <t>OFICIAL/A  PRPAL. LINEA TRANVIAR</t>
  </si>
  <si>
    <t>SECRETARIA/O  DIRECCION</t>
  </si>
  <si>
    <t>ORDENANZA PORT</t>
  </si>
  <si>
    <t>OBRERO/A DE 1ª</t>
  </si>
  <si>
    <t>TITUL SUP ENT 1010</t>
  </si>
  <si>
    <t>AYUDANTE DE VIA</t>
  </si>
  <si>
    <t>OPERADOR/A INFORMATICO/A</t>
  </si>
  <si>
    <t>Salario Inicial</t>
  </si>
  <si>
    <t>Antigüedad</t>
  </si>
  <si>
    <t>Cpto. Personal Antigüedad</t>
  </si>
  <si>
    <t>Gratificacion Extra Marzo</t>
  </si>
  <si>
    <t>Gratif.Extraordinaria</t>
  </si>
  <si>
    <t>Gratificacion extraord</t>
  </si>
  <si>
    <t>Reg.Pagas extras</t>
  </si>
  <si>
    <t>Objetivos Clausula 10.1</t>
  </si>
  <si>
    <t>Bonific.Objetivo Cl.10.2</t>
  </si>
  <si>
    <t>Retribuciones Mensuales</t>
  </si>
  <si>
    <t>Gratif. Extraordinaria (Inf. 15)</t>
  </si>
  <si>
    <t>Grat.Extra Cl.13.2 XIConv</t>
  </si>
  <si>
    <t>Indem. Vac.no disfrutadas</t>
  </si>
  <si>
    <t>Ind.Salario Preav.Ext.Cto</t>
  </si>
  <si>
    <t>Abonos Dif. Atrasos C.F.B S/Cot.</t>
  </si>
  <si>
    <t>Abonos Dif. Atrasos C.F.B</t>
  </si>
  <si>
    <t>Desctos.Dif.Atrasos C.F.B</t>
  </si>
  <si>
    <t>Ayuda Becas</t>
  </si>
  <si>
    <t>Salario Base</t>
  </si>
  <si>
    <t>Plus Convenio</t>
  </si>
  <si>
    <t>Complemento Salarial</t>
  </si>
  <si>
    <t>Ajuste Recup. 1% LP 2016</t>
  </si>
  <si>
    <t>Paga Extra</t>
  </si>
  <si>
    <t>Prima Funcional</t>
  </si>
  <si>
    <t>Gratif. Voluntaria</t>
  </si>
  <si>
    <t>Cpto. Puesto Trabajo</t>
  </si>
  <si>
    <t>Diferencia Comp.Pto.Trab.</t>
  </si>
  <si>
    <t>Diferencia de Cargo</t>
  </si>
  <si>
    <t>Prima Supervisión</t>
  </si>
  <si>
    <t>Prima Desempeño</t>
  </si>
  <si>
    <t>Disponibilidad</t>
  </si>
  <si>
    <t>Comp.Jub.Parc.Ac.26-12-07</t>
  </si>
  <si>
    <t>Compl.merma emolumentos</t>
  </si>
  <si>
    <t>Incentiv. Per. Estaciones</t>
  </si>
  <si>
    <t>Garantia  Personal</t>
  </si>
  <si>
    <t>Compl.P. Extra Carreteras</t>
  </si>
  <si>
    <t>Med.Var.Jub.Par.Ac.26-12-07</t>
  </si>
  <si>
    <t>Incent.Estac.Ad Personam</t>
  </si>
  <si>
    <t>Objet.Claus.10.2 XI Conv.</t>
  </si>
  <si>
    <t>Reg.Objet.Cl. 10.2 XI Con</t>
  </si>
  <si>
    <t>Claus.11 XII  C.C. 2016</t>
  </si>
  <si>
    <t>Complemento Salarial EIGE</t>
  </si>
  <si>
    <t>Ajuste Ley Pres. 14/2016</t>
  </si>
  <si>
    <t>Gratif. Título Idioma</t>
  </si>
  <si>
    <t>Abonos Dif.Atrasos C.F.C</t>
  </si>
  <si>
    <t>Desctos.Dif.Atrasos C.F.C</t>
  </si>
  <si>
    <t>Cpto.Brigada Loc.Permanen</t>
  </si>
  <si>
    <t>Prima Sat.Maq.Vacaciones</t>
  </si>
  <si>
    <t>Primas y Pluses</t>
  </si>
  <si>
    <t>Nocturnidad Altera. Turno</t>
  </si>
  <si>
    <t>Diferencia de Cargo V.P.T</t>
  </si>
  <si>
    <t>Dif. Plus Resid.-Incentiv</t>
  </si>
  <si>
    <t>Diferencia Cargo O.P.L.T.</t>
  </si>
  <si>
    <t>Nocturnidad</t>
  </si>
  <si>
    <t>Nocturnidad Mayor Product</t>
  </si>
  <si>
    <t>Comp.Jor.Cont.Peculiares</t>
  </si>
  <si>
    <t>Compensación Variable</t>
  </si>
  <si>
    <t>Prima Satur.Maq. año ant.</t>
  </si>
  <si>
    <t>Prima Satur.Maquinistas</t>
  </si>
  <si>
    <t>Prima Calidad  At.Cliente</t>
  </si>
  <si>
    <t>Premio Recaud. Ruta T.Var</t>
  </si>
  <si>
    <t>Plus Conduc.Furg.Camión</t>
  </si>
  <si>
    <t>Guardias de Presencias</t>
  </si>
  <si>
    <t>Indemniz.Domingo/Festivo</t>
  </si>
  <si>
    <t>Indem.Monitor.Formación</t>
  </si>
  <si>
    <t>Indem.Tutelaje Practicas</t>
  </si>
  <si>
    <t>Indemniz.Desc. Bocadillo</t>
  </si>
  <si>
    <t>Bolsa Vacaciones</t>
  </si>
  <si>
    <t>Indem.Desc. no Disfrutado</t>
  </si>
  <si>
    <t>Indem.Guardias Inspector</t>
  </si>
  <si>
    <t>Prima Variable USI-Vcia</t>
  </si>
  <si>
    <t>Comp. Jornada Partida</t>
  </si>
  <si>
    <t>Cobert. Tardes Taller Sud</t>
  </si>
  <si>
    <t>Prima Produc. Reguladores</t>
  </si>
  <si>
    <t>Mayor Productividad</t>
  </si>
  <si>
    <t>Cpto. Hora Asis.Socorro</t>
  </si>
  <si>
    <t>Indemnización Sábados</t>
  </si>
  <si>
    <t>Bolsa Vacaciones año ant.</t>
  </si>
  <si>
    <t>Comp.Alter.Jornada &gt;50%</t>
  </si>
  <si>
    <t>Comp.Var.Téc. Pto.Mando</t>
  </si>
  <si>
    <t>Compen.Variable Técnicos - Lineas</t>
  </si>
  <si>
    <t>Ind.Guard.Gestor Gráficos</t>
  </si>
  <si>
    <t>Comp. Festivos Especiales</t>
  </si>
  <si>
    <t>Ind.Guard.Mant.Fest.Esp.</t>
  </si>
  <si>
    <t>Comp.Jornada Nocturna</t>
  </si>
  <si>
    <t>Prima Sat.Maq.Vac.Año Ant</t>
  </si>
  <si>
    <t>SPP Compl. Disponibilidad</t>
  </si>
  <si>
    <t>Compen.Alteracion Jornada</t>
  </si>
  <si>
    <t>Valor Conducción Camión</t>
  </si>
  <si>
    <t>Valor ConducciónFurgoneta</t>
  </si>
  <si>
    <t>Gratif.Premios Diversos</t>
  </si>
  <si>
    <t>Comp.Serv.Fuera Graf.Supl</t>
  </si>
  <si>
    <t>Abonos Media P.Vacaciones</t>
  </si>
  <si>
    <t>Abonos Dif.Atras.C.V.P.P</t>
  </si>
  <si>
    <t>Desctos.Dif.Atras.C.V.P.P</t>
  </si>
  <si>
    <t>Asistencia a Socorros</t>
  </si>
  <si>
    <t>Viajes Comp. Estaciones</t>
  </si>
  <si>
    <t>Plus Guardia P.Directivo</t>
  </si>
  <si>
    <t>Indem.Alterac.Vacaciones</t>
  </si>
  <si>
    <t>Brigada Aten. Permanente</t>
  </si>
  <si>
    <t>BAP Contramaestre</t>
  </si>
  <si>
    <t>Compensación Desplazamien</t>
  </si>
  <si>
    <t>Reg.Comp.Jornada año. ant</t>
  </si>
  <si>
    <t>Horas extraordinarias</t>
  </si>
  <si>
    <t>R.Comp.Jornada año actual</t>
  </si>
  <si>
    <t>Horas Extraordinarias</t>
  </si>
  <si>
    <t>Horas Complementarias</t>
  </si>
  <si>
    <t>Reg.Anual Horas Complem.</t>
  </si>
  <si>
    <t>Abonos Dif.Atrasos C.V.J. S/Cot.</t>
  </si>
  <si>
    <t>Reg.Anual Horas Extraord.</t>
  </si>
  <si>
    <t>Abonos Dif.Atrasos C.V.J.</t>
  </si>
  <si>
    <t>Desctos.Dif.Atrasos C.V.J</t>
  </si>
  <si>
    <t>Horas Extra FM</t>
  </si>
  <si>
    <t>Horas estructurales</t>
  </si>
  <si>
    <t>Complem. Hora Extra FM</t>
  </si>
  <si>
    <t>Cpto.HEE.Brigada Socorro</t>
  </si>
  <si>
    <t>Horas Ser.Especiales 2013</t>
  </si>
  <si>
    <t>Horas Interv. por BAP-BLP</t>
  </si>
  <si>
    <t>Complem.Hora BAP-BLP</t>
  </si>
  <si>
    <t>Horas Pilotaje Vias-Obras</t>
  </si>
  <si>
    <t>Complem.por hora Pilotaje</t>
  </si>
  <si>
    <t>Horas Nocturnas BAP/BLP</t>
  </si>
  <si>
    <t>Comp.por Hora Noc,BAP/BLP</t>
  </si>
  <si>
    <t>Horas Ext.Estructurales</t>
  </si>
  <si>
    <t>Complem. hora Estructural</t>
  </si>
  <si>
    <t>Horas Extras Estruct.SPP</t>
  </si>
  <si>
    <t>Complem.Hora Estruct.SPP</t>
  </si>
  <si>
    <t>Reg.Anual Horas Pilotaje</t>
  </si>
  <si>
    <t>Reg.Anual Horas Inter BAP</t>
  </si>
  <si>
    <t>Reg.Anual Horas Ext.Estr.</t>
  </si>
  <si>
    <t>Abonos Dif.Atrasos CVHEE</t>
  </si>
  <si>
    <t>Desctos.Dif.Atrasos CVHEE</t>
  </si>
  <si>
    <t>Otros viajes compensables</t>
  </si>
  <si>
    <t>Indemnizaciones</t>
  </si>
  <si>
    <t>Premios Diversos</t>
  </si>
  <si>
    <t>Indem.Form.Fuera Jornada</t>
  </si>
  <si>
    <t>Indemnizac.Asist.Juicios</t>
  </si>
  <si>
    <t>Abonos Concep.Indem.IRPF</t>
  </si>
  <si>
    <t>Desctos.Concep.indem.IRPF</t>
  </si>
  <si>
    <t>Indem.Cese no Sujetas</t>
  </si>
  <si>
    <t>Indem.Fin.Cont. Ley 12/01</t>
  </si>
  <si>
    <t>Ind.Acdo 29-1-14 XII Conv</t>
  </si>
  <si>
    <t>Indem.Traslado Forzoso</t>
  </si>
  <si>
    <t>Dietas sin Retención</t>
  </si>
  <si>
    <t>Dietas</t>
  </si>
  <si>
    <t>Dietas Administrativas</t>
  </si>
  <si>
    <t>Dietas con Retención</t>
  </si>
  <si>
    <t>Dietas sin Reten. Señaliz</t>
  </si>
  <si>
    <t>Horas Viaje</t>
  </si>
  <si>
    <t>KM. Viaje Brigada Socorro</t>
  </si>
  <si>
    <t>Gastos Locomoción</t>
  </si>
  <si>
    <t>Abonos Dif.Atras. Dietas</t>
  </si>
  <si>
    <t>Desctos.Dif.Atras.Dietas</t>
  </si>
  <si>
    <t>Kilometraje</t>
  </si>
  <si>
    <t>Ayuda Discapacidad  N.1</t>
  </si>
  <si>
    <t>Ayudas y Beneficios Sociales</t>
  </si>
  <si>
    <t>Ayuda Discapacidad  N.2</t>
  </si>
  <si>
    <t>Abono Dif. Atrasos Ayudas</t>
  </si>
  <si>
    <t>Desctos.Dif.Atras.Ayudas</t>
  </si>
  <si>
    <t>Subven.Emp.Seguro Vida</t>
  </si>
  <si>
    <t>Subven.Emp.Int.Préstamos</t>
  </si>
  <si>
    <t>PA10</t>
  </si>
  <si>
    <t>Pago Deleg. Enfermedad</t>
  </si>
  <si>
    <t>PA20</t>
  </si>
  <si>
    <t>Pago Deleg. Accid. Trabaj</t>
  </si>
  <si>
    <t>PA40</t>
  </si>
  <si>
    <t>Subsidio Enferm.Cargo FGV</t>
  </si>
  <si>
    <t>PC10</t>
  </si>
  <si>
    <t>Compto. Enferm Cargo FGV</t>
  </si>
  <si>
    <t>PC20</t>
  </si>
  <si>
    <t>Compto.Accident.Cargo FGV</t>
  </si>
  <si>
    <t>PD10</t>
  </si>
  <si>
    <t>Prestac.IT  baja M.D.</t>
  </si>
  <si>
    <t>PD20</t>
  </si>
  <si>
    <t>Prestac.ATEP baja M.D.</t>
  </si>
  <si>
    <t>PD30</t>
  </si>
  <si>
    <t>Prestac.mater.baja M.D.</t>
  </si>
  <si>
    <t>PD40</t>
  </si>
  <si>
    <t>Prestac.obl.emp.-E M.D.</t>
  </si>
  <si>
    <t>Pagos Judicial.Sent.Conc</t>
  </si>
  <si>
    <t>Pagos Judiciales</t>
  </si>
  <si>
    <t>Sent.concil.horas extras</t>
  </si>
  <si>
    <t>Salarios Tramitacion</t>
  </si>
  <si>
    <t>Retrib.satisf.otras empr.</t>
  </si>
  <si>
    <t>Salarios Ejecucion Provis</t>
  </si>
  <si>
    <t>BECARIO</t>
  </si>
  <si>
    <t>CC-NÓMINA</t>
  </si>
  <si>
    <t>TEXTO</t>
  </si>
  <si>
    <t>AGRUPADOR</t>
  </si>
  <si>
    <t>RETRIBUCIONES SALARIALES BRUTAS DE EMPLEADOS DE FGV DEL EJERCICIO 2021</t>
  </si>
  <si>
    <t>Comp.Alter.Jornada &gt;75%</t>
  </si>
  <si>
    <t>Indem. Cese Sujetas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</si>
</sst>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left"/>
    </xf>
    <xf numFmtId="4" fontId="1" fillId="2" borderId="1" xfId="0" applyNumberFormat="1" applyFont="1" applyFill="1" applyBorder="1"/>
    <xf numFmtId="0" fontId="4" fillId="0" borderId="0" xfId="0" applyFont="1"/>
    <xf numFmtId="164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1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5" fillId="0" borderId="0" xfId="0" applyNumberFormat="1" applyFont="1" applyBorder="1" applyAlignment="1"/>
    <xf numFmtId="0" fontId="0" fillId="0" borderId="0" xfId="0" applyAlignment="1">
      <alignment horizontal="center"/>
    </xf>
    <xf numFmtId="4" fontId="1" fillId="0" borderId="0" xfId="0" applyNumberFormat="1" applyFont="1"/>
    <xf numFmtId="164" fontId="0" fillId="0" borderId="3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80875</xdr:colOff>
      <xdr:row>0</xdr:row>
      <xdr:rowOff>0</xdr:rowOff>
    </xdr:from>
    <xdr:to>
      <xdr:col>0</xdr:col>
      <xdr:colOff>2258900</xdr:colOff>
      <xdr:row>2</xdr:row>
      <xdr:rowOff>80332</xdr:rowOff>
    </xdr:to>
    <xdr:pic>
      <xdr:nvPicPr>
        <xdr:cNvPr id="2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75" y="0"/>
          <a:ext cx="2178025" cy="461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1623060</xdr:colOff>
      <xdr:row>2</xdr:row>
      <xdr:rowOff>144780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8120"/>
          <a:ext cx="4617720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906"/>
  <sheetViews>
    <sheetView tabSelected="1" topLeftCell="A1174" workbookViewId="0">
      <selection activeCell="G459" sqref="G459"/>
    </sheetView>
  </sheetViews>
  <sheetFormatPr baseColWidth="10" defaultRowHeight="14.4" x14ac:dyDescent="0.3"/>
  <cols>
    <col min="1" max="1" width="35.44140625" bestFit="1" customWidth="1"/>
    <col min="2" max="2" width="17.33203125" bestFit="1" customWidth="1"/>
    <col min="3" max="3" width="14.5546875" bestFit="1" customWidth="1"/>
    <col min="4" max="4" width="15.5546875" bestFit="1" customWidth="1"/>
    <col min="5" max="5" width="32" bestFit="1" customWidth="1"/>
    <col min="6" max="6" width="24.5546875" bestFit="1" customWidth="1"/>
    <col min="7" max="7" width="14.44140625" bestFit="1" customWidth="1"/>
  </cols>
  <sheetData>
    <row r="1" spans="1:7" ht="29.25" customHeight="1" x14ac:dyDescent="0.3">
      <c r="A1" s="21"/>
      <c r="B1" s="21"/>
      <c r="C1" s="21"/>
      <c r="D1" s="21"/>
      <c r="E1" s="21"/>
      <c r="F1" s="21"/>
      <c r="G1" s="21"/>
    </row>
    <row r="2" spans="1:7" ht="29.25" customHeight="1" x14ac:dyDescent="0.3">
      <c r="A2" s="17"/>
      <c r="B2" s="17"/>
      <c r="C2" s="17"/>
      <c r="D2" s="17"/>
      <c r="E2" s="17"/>
      <c r="F2" s="17"/>
      <c r="G2" s="17"/>
    </row>
    <row r="3" spans="1:7" ht="29.25" customHeight="1" x14ac:dyDescent="0.4">
      <c r="A3" s="22" t="s">
        <v>245</v>
      </c>
      <c r="B3" s="22"/>
      <c r="C3" s="22"/>
      <c r="D3" s="22"/>
      <c r="E3" s="22"/>
      <c r="F3" s="22"/>
      <c r="G3" s="22"/>
    </row>
    <row r="4" spans="1:7" ht="21" customHeight="1" x14ac:dyDescent="0.3">
      <c r="B4" s="1"/>
      <c r="C4" s="1"/>
      <c r="D4" s="1"/>
      <c r="E4" s="1"/>
      <c r="F4" s="1"/>
      <c r="G4" s="1"/>
    </row>
    <row r="5" spans="1:7" ht="28.2" customHeight="1" x14ac:dyDescent="0.3">
      <c r="A5" s="2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4" t="s">
        <v>6</v>
      </c>
    </row>
    <row r="6" spans="1:7" x14ac:dyDescent="0.3">
      <c r="A6" t="s">
        <v>8</v>
      </c>
      <c r="B6" s="1">
        <v>37570.280000000006</v>
      </c>
      <c r="C6" s="1">
        <v>7717.079999999999</v>
      </c>
      <c r="D6" s="1">
        <v>7513.19</v>
      </c>
      <c r="E6" s="1"/>
      <c r="F6" s="1">
        <v>45.570000000000007</v>
      </c>
      <c r="G6" s="18">
        <f>SUM(B6:F6)</f>
        <v>52846.12000000001</v>
      </c>
    </row>
    <row r="7" spans="1:7" x14ac:dyDescent="0.3">
      <c r="A7" t="s">
        <v>8</v>
      </c>
      <c r="B7" s="1">
        <v>37404.660000000003</v>
      </c>
      <c r="C7" s="1">
        <v>8336.8799999999992</v>
      </c>
      <c r="D7" s="1">
        <v>28.04</v>
      </c>
      <c r="E7" s="1"/>
      <c r="F7" s="1">
        <v>37.150000000000006</v>
      </c>
      <c r="G7" s="18">
        <f t="shared" ref="G7:G70" si="0">SUM(B7:F7)</f>
        <v>45806.73</v>
      </c>
    </row>
    <row r="8" spans="1:7" x14ac:dyDescent="0.3">
      <c r="A8" t="s">
        <v>10</v>
      </c>
      <c r="B8" s="1">
        <v>26557.790000000023</v>
      </c>
      <c r="C8" s="1">
        <v>2535.7200000000021</v>
      </c>
      <c r="D8" s="1">
        <v>40.5</v>
      </c>
      <c r="E8" s="1"/>
      <c r="F8" s="1">
        <v>26.489999999999995</v>
      </c>
      <c r="G8" s="18">
        <f t="shared" si="0"/>
        <v>29160.500000000025</v>
      </c>
    </row>
    <row r="9" spans="1:7" x14ac:dyDescent="0.3">
      <c r="A9" t="s">
        <v>11</v>
      </c>
      <c r="B9" s="1">
        <v>26324.820000000014</v>
      </c>
      <c r="C9" s="1">
        <v>6436.8599999999988</v>
      </c>
      <c r="D9" s="1">
        <v>2738.2899999999991</v>
      </c>
      <c r="E9" s="1"/>
      <c r="F9" s="1">
        <v>5008.3499999999995</v>
      </c>
      <c r="G9" s="18">
        <f t="shared" si="0"/>
        <v>40508.320000000014</v>
      </c>
    </row>
    <row r="10" spans="1:7" x14ac:dyDescent="0.3">
      <c r="A10" t="s">
        <v>12</v>
      </c>
      <c r="B10" s="1">
        <v>30045.100000000017</v>
      </c>
      <c r="C10" s="1">
        <v>9369.8500000000076</v>
      </c>
      <c r="D10" s="1">
        <v>1866.0399999999997</v>
      </c>
      <c r="E10" s="1">
        <v>1357.2</v>
      </c>
      <c r="F10" s="1">
        <v>754.75</v>
      </c>
      <c r="G10" s="18">
        <f t="shared" si="0"/>
        <v>43392.940000000024</v>
      </c>
    </row>
    <row r="11" spans="1:7" x14ac:dyDescent="0.3">
      <c r="A11" t="s">
        <v>14</v>
      </c>
      <c r="B11" s="1">
        <v>28551.520000000019</v>
      </c>
      <c r="C11" s="1">
        <v>7217.0899999999974</v>
      </c>
      <c r="D11" s="1"/>
      <c r="E11" s="1"/>
      <c r="F11" s="1">
        <v>331.39</v>
      </c>
      <c r="G11" s="18">
        <f t="shared" si="0"/>
        <v>36100.000000000015</v>
      </c>
    </row>
    <row r="12" spans="1:7" x14ac:dyDescent="0.3">
      <c r="A12" t="s">
        <v>13</v>
      </c>
      <c r="B12" s="1">
        <v>30100.400000000038</v>
      </c>
      <c r="C12" s="1">
        <v>12052.899999999991</v>
      </c>
      <c r="D12" s="1">
        <v>3565.3699999999976</v>
      </c>
      <c r="E12" s="1"/>
      <c r="F12" s="1">
        <v>706.18000000000006</v>
      </c>
      <c r="G12" s="18">
        <f t="shared" si="0"/>
        <v>46424.850000000028</v>
      </c>
    </row>
    <row r="13" spans="1:7" x14ac:dyDescent="0.3">
      <c r="A13" t="s">
        <v>15</v>
      </c>
      <c r="B13" s="1">
        <v>16660.920000000009</v>
      </c>
      <c r="C13" s="1">
        <v>4718.859999999996</v>
      </c>
      <c r="D13" s="1"/>
      <c r="E13" s="1"/>
      <c r="F13" s="1">
        <v>15624.06</v>
      </c>
      <c r="G13" s="18">
        <f t="shared" si="0"/>
        <v>37003.840000000004</v>
      </c>
    </row>
    <row r="14" spans="1:7" x14ac:dyDescent="0.3">
      <c r="A14" t="s">
        <v>7</v>
      </c>
      <c r="B14" s="1">
        <v>27954.040000000023</v>
      </c>
      <c r="C14" s="1">
        <v>11250.500000000007</v>
      </c>
      <c r="D14" s="1">
        <v>4258.83</v>
      </c>
      <c r="E14" s="1">
        <v>1250</v>
      </c>
      <c r="F14" s="1">
        <v>1223.01</v>
      </c>
      <c r="G14" s="18">
        <f t="shared" si="0"/>
        <v>45936.380000000034</v>
      </c>
    </row>
    <row r="15" spans="1:7" x14ac:dyDescent="0.3">
      <c r="A15" t="s">
        <v>7</v>
      </c>
      <c r="B15" s="1">
        <v>22082.820000000014</v>
      </c>
      <c r="C15" s="1">
        <v>8725.4199999999946</v>
      </c>
      <c r="D15" s="1">
        <v>3564.8499999999995</v>
      </c>
      <c r="E15" s="1"/>
      <c r="F15" s="1">
        <v>10404.700000000001</v>
      </c>
      <c r="G15" s="18">
        <f t="shared" si="0"/>
        <v>44777.790000000008</v>
      </c>
    </row>
    <row r="16" spans="1:7" x14ac:dyDescent="0.3">
      <c r="A16" t="s">
        <v>8</v>
      </c>
      <c r="B16" s="1">
        <v>36914.330000000009</v>
      </c>
      <c r="C16" s="1">
        <v>8336.8799999999992</v>
      </c>
      <c r="D16" s="1">
        <v>10849.91</v>
      </c>
      <c r="E16" s="1"/>
      <c r="F16" s="1">
        <v>30.95000000000001</v>
      </c>
      <c r="G16" s="18">
        <f t="shared" si="0"/>
        <v>56132.070000000007</v>
      </c>
    </row>
    <row r="17" spans="1:7" x14ac:dyDescent="0.3">
      <c r="A17" t="s">
        <v>11</v>
      </c>
      <c r="B17" s="1">
        <v>30429.950000000037</v>
      </c>
      <c r="C17" s="1">
        <v>7597.079999999999</v>
      </c>
      <c r="D17" s="1">
        <v>3642.5299999999993</v>
      </c>
      <c r="E17" s="1"/>
      <c r="F17" s="1">
        <v>37.150000000000006</v>
      </c>
      <c r="G17" s="18">
        <f t="shared" si="0"/>
        <v>41706.710000000036</v>
      </c>
    </row>
    <row r="18" spans="1:7" x14ac:dyDescent="0.3">
      <c r="A18" t="s">
        <v>17</v>
      </c>
      <c r="B18" s="1">
        <v>28299.640000000021</v>
      </c>
      <c r="C18" s="1">
        <v>6164.7799999999961</v>
      </c>
      <c r="D18" s="1">
        <v>210.92999999999998</v>
      </c>
      <c r="E18" s="1"/>
      <c r="F18" s="1">
        <v>1378.33</v>
      </c>
      <c r="G18" s="18">
        <f t="shared" si="0"/>
        <v>36053.680000000022</v>
      </c>
    </row>
    <row r="19" spans="1:7" x14ac:dyDescent="0.3">
      <c r="A19" t="s">
        <v>7</v>
      </c>
      <c r="B19" s="1">
        <v>29640.520000000048</v>
      </c>
      <c r="C19" s="1">
        <v>11818.129999999992</v>
      </c>
      <c r="D19" s="1">
        <v>3672.7499999999973</v>
      </c>
      <c r="E19" s="1"/>
      <c r="F19" s="1">
        <v>1349.82</v>
      </c>
      <c r="G19" s="18">
        <f t="shared" si="0"/>
        <v>46481.220000000038</v>
      </c>
    </row>
    <row r="20" spans="1:7" x14ac:dyDescent="0.3">
      <c r="A20" t="s">
        <v>7</v>
      </c>
      <c r="B20" s="1">
        <v>11300.160000000005</v>
      </c>
      <c r="C20" s="1">
        <v>4332.0000000000027</v>
      </c>
      <c r="D20" s="1">
        <v>1220.2899999999995</v>
      </c>
      <c r="E20" s="1"/>
      <c r="F20" s="1">
        <v>18.27</v>
      </c>
      <c r="G20" s="18">
        <f t="shared" si="0"/>
        <v>16870.720000000008</v>
      </c>
    </row>
    <row r="21" spans="1:7" x14ac:dyDescent="0.3">
      <c r="A21" t="s">
        <v>18</v>
      </c>
      <c r="B21" s="1">
        <v>7372.6700000000028</v>
      </c>
      <c r="C21" s="1">
        <v>2685.9600000000023</v>
      </c>
      <c r="D21" s="1">
        <v>614.28</v>
      </c>
      <c r="E21" s="1"/>
      <c r="F21" s="1">
        <v>58.050000000000011</v>
      </c>
      <c r="G21" s="18">
        <f t="shared" si="0"/>
        <v>10730.960000000005</v>
      </c>
    </row>
    <row r="22" spans="1:7" x14ac:dyDescent="0.3">
      <c r="A22" t="s">
        <v>13</v>
      </c>
      <c r="B22" s="1">
        <v>30585.350000000046</v>
      </c>
      <c r="C22" s="1">
        <v>12205.19999999999</v>
      </c>
      <c r="D22" s="1">
        <v>4115.2699999999986</v>
      </c>
      <c r="E22" s="1"/>
      <c r="F22" s="1">
        <v>42.750000000000007</v>
      </c>
      <c r="G22" s="18">
        <f t="shared" si="0"/>
        <v>46948.570000000029</v>
      </c>
    </row>
    <row r="23" spans="1:7" x14ac:dyDescent="0.3">
      <c r="A23" t="s">
        <v>9</v>
      </c>
      <c r="B23" s="1">
        <v>7028.7500000000009</v>
      </c>
      <c r="C23" s="1">
        <v>4212.9600000000028</v>
      </c>
      <c r="D23" s="1"/>
      <c r="E23" s="1"/>
      <c r="F23" s="1">
        <v>58.050000000000011</v>
      </c>
      <c r="G23" s="18">
        <f t="shared" si="0"/>
        <v>11299.760000000002</v>
      </c>
    </row>
    <row r="24" spans="1:7" x14ac:dyDescent="0.3">
      <c r="A24" t="s">
        <v>7</v>
      </c>
      <c r="B24" s="1">
        <v>29791.900000000012</v>
      </c>
      <c r="C24" s="1">
        <v>11900.849999999993</v>
      </c>
      <c r="D24" s="1">
        <v>6427.2299999999987</v>
      </c>
      <c r="E24" s="1"/>
      <c r="F24" s="1">
        <v>1263.75</v>
      </c>
      <c r="G24" s="18">
        <f t="shared" si="0"/>
        <v>49383.73</v>
      </c>
    </row>
    <row r="25" spans="1:7" x14ac:dyDescent="0.3">
      <c r="A25" t="s">
        <v>7</v>
      </c>
      <c r="B25" s="1">
        <v>29697.230000000014</v>
      </c>
      <c r="C25" s="1">
        <v>12236.879999999992</v>
      </c>
      <c r="D25" s="1">
        <v>5037.9799999999996</v>
      </c>
      <c r="E25" s="1"/>
      <c r="F25" s="1">
        <v>28.529999999999998</v>
      </c>
      <c r="G25" s="18">
        <f t="shared" si="0"/>
        <v>47000.62000000001</v>
      </c>
    </row>
    <row r="26" spans="1:7" x14ac:dyDescent="0.3">
      <c r="A26" t="s">
        <v>7</v>
      </c>
      <c r="B26" s="1">
        <v>13355.549999999992</v>
      </c>
      <c r="C26" s="1">
        <v>4216.0299999999988</v>
      </c>
      <c r="D26" s="1">
        <v>5731.3000000000047</v>
      </c>
      <c r="E26" s="1"/>
      <c r="F26" s="1">
        <v>21593.429999999997</v>
      </c>
      <c r="G26" s="18">
        <f t="shared" si="0"/>
        <v>44896.31</v>
      </c>
    </row>
    <row r="27" spans="1:7" x14ac:dyDescent="0.3">
      <c r="A27" t="s">
        <v>7</v>
      </c>
      <c r="B27" s="1">
        <v>7668.7100000000037</v>
      </c>
      <c r="C27" s="1">
        <v>3988.9200000000028</v>
      </c>
      <c r="D27" s="1"/>
      <c r="E27" s="1"/>
      <c r="F27" s="1">
        <v>54.550000000000004</v>
      </c>
      <c r="G27" s="18">
        <f t="shared" si="0"/>
        <v>11712.180000000006</v>
      </c>
    </row>
    <row r="28" spans="1:7" x14ac:dyDescent="0.3">
      <c r="A28" t="s">
        <v>12</v>
      </c>
      <c r="B28" s="1">
        <v>30148.910000000029</v>
      </c>
      <c r="C28" s="1">
        <v>10163.159999999991</v>
      </c>
      <c r="D28" s="1">
        <v>2387.8900000000003</v>
      </c>
      <c r="E28" s="1">
        <v>421.92</v>
      </c>
      <c r="F28" s="1">
        <v>31.710000000000008</v>
      </c>
      <c r="G28" s="18">
        <f t="shared" si="0"/>
        <v>43153.590000000018</v>
      </c>
    </row>
    <row r="29" spans="1:7" x14ac:dyDescent="0.3">
      <c r="A29" t="s">
        <v>10</v>
      </c>
      <c r="B29" s="1">
        <v>28181.270000000004</v>
      </c>
      <c r="C29" s="1">
        <v>14796.35999999999</v>
      </c>
      <c r="D29" s="1"/>
      <c r="E29" s="1"/>
      <c r="F29" s="1">
        <v>48.430000000000007</v>
      </c>
      <c r="G29" s="18">
        <f t="shared" si="0"/>
        <v>43026.05999999999</v>
      </c>
    </row>
    <row r="30" spans="1:7" x14ac:dyDescent="0.3">
      <c r="A30" t="s">
        <v>8</v>
      </c>
      <c r="B30" s="1">
        <v>37652.330000000009</v>
      </c>
      <c r="C30" s="1">
        <v>8336.8799999999992</v>
      </c>
      <c r="D30" s="1">
        <v>13432.34</v>
      </c>
      <c r="E30" s="1"/>
      <c r="F30" s="1">
        <v>39.99</v>
      </c>
      <c r="G30" s="18">
        <f t="shared" si="0"/>
        <v>59461.54</v>
      </c>
    </row>
    <row r="31" spans="1:7" x14ac:dyDescent="0.3">
      <c r="A31" t="s">
        <v>20</v>
      </c>
      <c r="B31" s="1">
        <v>50496.959999999999</v>
      </c>
      <c r="C31" s="1">
        <v>10767.029999999992</v>
      </c>
      <c r="D31" s="1">
        <v>838.2</v>
      </c>
      <c r="E31" s="1"/>
      <c r="F31" s="1">
        <v>1473.35</v>
      </c>
      <c r="G31" s="18">
        <f t="shared" si="0"/>
        <v>63575.539999999986</v>
      </c>
    </row>
    <row r="32" spans="1:7" x14ac:dyDescent="0.3">
      <c r="A32" t="s">
        <v>14</v>
      </c>
      <c r="B32" s="1">
        <v>29093.960000000025</v>
      </c>
      <c r="C32" s="1">
        <v>9269.9100000000035</v>
      </c>
      <c r="D32" s="1">
        <v>99.460000000000008</v>
      </c>
      <c r="E32" s="1"/>
      <c r="F32" s="1">
        <v>1264.6100000000001</v>
      </c>
      <c r="G32" s="18">
        <f t="shared" si="0"/>
        <v>39727.940000000024</v>
      </c>
    </row>
    <row r="33" spans="1:7" x14ac:dyDescent="0.3">
      <c r="A33" t="s">
        <v>7</v>
      </c>
      <c r="B33" s="1"/>
      <c r="C33" s="1"/>
      <c r="D33" s="1"/>
      <c r="E33" s="1">
        <v>1250</v>
      </c>
      <c r="F33" s="1"/>
      <c r="G33" s="18">
        <f t="shared" si="0"/>
        <v>1250</v>
      </c>
    </row>
    <row r="34" spans="1:7" x14ac:dyDescent="0.3">
      <c r="A34" t="s">
        <v>21</v>
      </c>
      <c r="B34" s="1">
        <v>31295.470000000008</v>
      </c>
      <c r="C34" s="1">
        <v>12209.639999999998</v>
      </c>
      <c r="D34" s="1">
        <v>3973.22</v>
      </c>
      <c r="E34" s="1"/>
      <c r="F34" s="1">
        <v>34.36</v>
      </c>
      <c r="G34" s="18">
        <f t="shared" si="0"/>
        <v>47512.69000000001</v>
      </c>
    </row>
    <row r="35" spans="1:7" x14ac:dyDescent="0.3">
      <c r="A35" t="s">
        <v>7</v>
      </c>
      <c r="B35" s="1">
        <v>30418.830000000038</v>
      </c>
      <c r="C35" s="1">
        <v>12236.879999999992</v>
      </c>
      <c r="D35" s="1">
        <v>3813.8199999999983</v>
      </c>
      <c r="E35" s="1"/>
      <c r="F35" s="1">
        <v>37.150000000000006</v>
      </c>
      <c r="G35" s="18">
        <f t="shared" si="0"/>
        <v>46506.680000000029</v>
      </c>
    </row>
    <row r="36" spans="1:7" x14ac:dyDescent="0.3">
      <c r="A36" t="s">
        <v>14</v>
      </c>
      <c r="B36" s="1">
        <v>29401.430000000026</v>
      </c>
      <c r="C36" s="1">
        <v>7415.9999999999964</v>
      </c>
      <c r="D36" s="1"/>
      <c r="E36" s="1"/>
      <c r="F36" s="1">
        <v>34.36</v>
      </c>
      <c r="G36" s="18">
        <f t="shared" si="0"/>
        <v>36851.790000000023</v>
      </c>
    </row>
    <row r="37" spans="1:7" x14ac:dyDescent="0.3">
      <c r="A37" t="s">
        <v>8</v>
      </c>
      <c r="B37" s="1">
        <v>36176.330000000009</v>
      </c>
      <c r="C37" s="1">
        <v>9538.1999999999935</v>
      </c>
      <c r="D37" s="1"/>
      <c r="E37" s="1"/>
      <c r="F37" s="1">
        <v>25.15</v>
      </c>
      <c r="G37" s="18">
        <f t="shared" si="0"/>
        <v>45739.68</v>
      </c>
    </row>
    <row r="38" spans="1:7" x14ac:dyDescent="0.3">
      <c r="A38" t="s">
        <v>7</v>
      </c>
      <c r="B38" s="1">
        <v>7507.5</v>
      </c>
      <c r="C38" s="1">
        <v>-1.9428902930940239E-15</v>
      </c>
      <c r="D38" s="1">
        <v>4349.17</v>
      </c>
      <c r="E38" s="1">
        <v>20000</v>
      </c>
      <c r="F38" s="1">
        <v>1020.3400000000001</v>
      </c>
      <c r="G38" s="18">
        <f t="shared" si="0"/>
        <v>32877.009999999995</v>
      </c>
    </row>
    <row r="39" spans="1:7" x14ac:dyDescent="0.3">
      <c r="A39" t="s">
        <v>13</v>
      </c>
      <c r="B39" s="1">
        <v>29697.230000000014</v>
      </c>
      <c r="C39" s="1">
        <v>12205.19999999999</v>
      </c>
      <c r="D39" s="1">
        <v>2994.44</v>
      </c>
      <c r="E39" s="1"/>
      <c r="F39" s="1">
        <v>39.99</v>
      </c>
      <c r="G39" s="18">
        <f t="shared" si="0"/>
        <v>44936.860000000008</v>
      </c>
    </row>
    <row r="40" spans="1:7" x14ac:dyDescent="0.3">
      <c r="A40" t="s">
        <v>22</v>
      </c>
      <c r="B40" s="1">
        <v>44113.240000000005</v>
      </c>
      <c r="C40" s="1">
        <v>9271.1699999999964</v>
      </c>
      <c r="D40" s="1">
        <v>1258.4999999999998</v>
      </c>
      <c r="E40" s="1"/>
      <c r="F40" s="1">
        <v>45.570000000000007</v>
      </c>
      <c r="G40" s="18">
        <f t="shared" si="0"/>
        <v>54688.480000000003</v>
      </c>
    </row>
    <row r="41" spans="1:7" x14ac:dyDescent="0.3">
      <c r="A41" t="s">
        <v>23</v>
      </c>
      <c r="B41" s="1">
        <v>19825.330000000005</v>
      </c>
      <c r="C41" s="1">
        <v>9388.559999999994</v>
      </c>
      <c r="D41" s="1">
        <v>1121.6199999999999</v>
      </c>
      <c r="E41" s="1"/>
      <c r="F41" s="1">
        <v>3206.7499999999995</v>
      </c>
      <c r="G41" s="18">
        <f t="shared" si="0"/>
        <v>33542.259999999995</v>
      </c>
    </row>
    <row r="42" spans="1:7" x14ac:dyDescent="0.3">
      <c r="A42" t="s">
        <v>13</v>
      </c>
      <c r="B42" s="1">
        <v>17028.810000000005</v>
      </c>
      <c r="C42" s="1">
        <v>7179.2999999999956</v>
      </c>
      <c r="D42" s="1">
        <v>3155.4599999999987</v>
      </c>
      <c r="E42" s="1"/>
      <c r="F42" s="1">
        <v>51.34999999999998</v>
      </c>
      <c r="G42" s="18">
        <f t="shared" si="0"/>
        <v>27414.92</v>
      </c>
    </row>
    <row r="43" spans="1:7" x14ac:dyDescent="0.3">
      <c r="A43" t="s">
        <v>8</v>
      </c>
      <c r="B43" s="1">
        <v>37467.830000000009</v>
      </c>
      <c r="C43" s="1">
        <v>8336.8799999999992</v>
      </c>
      <c r="D43" s="1">
        <v>11610.119999999999</v>
      </c>
      <c r="E43" s="1"/>
      <c r="F43" s="1">
        <v>39.99</v>
      </c>
      <c r="G43" s="18">
        <f t="shared" si="0"/>
        <v>57454.82</v>
      </c>
    </row>
    <row r="44" spans="1:7" x14ac:dyDescent="0.3">
      <c r="A44" t="s">
        <v>7</v>
      </c>
      <c r="B44" s="1">
        <v>10449.009999999998</v>
      </c>
      <c r="C44" s="1">
        <v>3549.66</v>
      </c>
      <c r="D44" s="1">
        <v>1985.8700000000003</v>
      </c>
      <c r="E44" s="1"/>
      <c r="F44" s="1">
        <v>18.27</v>
      </c>
      <c r="G44" s="18">
        <f t="shared" si="0"/>
        <v>16002.81</v>
      </c>
    </row>
    <row r="45" spans="1:7" x14ac:dyDescent="0.3">
      <c r="A45" t="s">
        <v>14</v>
      </c>
      <c r="B45" s="1">
        <v>22986.959999999985</v>
      </c>
      <c r="C45" s="1">
        <v>5675.2799999999952</v>
      </c>
      <c r="D45" s="1"/>
      <c r="E45" s="1"/>
      <c r="F45" s="1">
        <v>472.22</v>
      </c>
      <c r="G45" s="18">
        <f t="shared" si="0"/>
        <v>29134.459999999981</v>
      </c>
    </row>
    <row r="46" spans="1:7" x14ac:dyDescent="0.3">
      <c r="A46" t="s">
        <v>27</v>
      </c>
      <c r="B46" s="1">
        <v>27113.630000000019</v>
      </c>
      <c r="C46" s="1">
        <v>5710.199999999998</v>
      </c>
      <c r="D46" s="1">
        <v>145.80000000000001</v>
      </c>
      <c r="E46" s="1"/>
      <c r="F46" s="1">
        <v>31.710000000000008</v>
      </c>
      <c r="G46" s="18">
        <f t="shared" si="0"/>
        <v>33001.340000000018</v>
      </c>
    </row>
    <row r="47" spans="1:7" x14ac:dyDescent="0.3">
      <c r="A47" t="s">
        <v>14</v>
      </c>
      <c r="B47" s="1">
        <v>2916.4300000000003</v>
      </c>
      <c r="C47" s="1">
        <v>-2.5646151868841116E-14</v>
      </c>
      <c r="D47" s="1"/>
      <c r="E47" s="1"/>
      <c r="F47" s="1">
        <v>8723.14</v>
      </c>
      <c r="G47" s="18">
        <f t="shared" si="0"/>
        <v>11639.57</v>
      </c>
    </row>
    <row r="48" spans="1:7" x14ac:dyDescent="0.3">
      <c r="A48" t="s">
        <v>14</v>
      </c>
      <c r="B48" s="1">
        <v>28798.910000000022</v>
      </c>
      <c r="C48" s="1">
        <v>7877.64</v>
      </c>
      <c r="D48" s="1">
        <v>39.940000000000005</v>
      </c>
      <c r="E48" s="1"/>
      <c r="F48" s="1">
        <v>23.249999999999996</v>
      </c>
      <c r="G48" s="18">
        <f t="shared" si="0"/>
        <v>36739.740000000027</v>
      </c>
    </row>
    <row r="49" spans="1:7" x14ac:dyDescent="0.3">
      <c r="A49" t="s">
        <v>12</v>
      </c>
      <c r="B49" s="1">
        <v>12726.460000000003</v>
      </c>
      <c r="C49" s="1">
        <v>4207.8299999999963</v>
      </c>
      <c r="D49" s="1">
        <v>768.85</v>
      </c>
      <c r="E49" s="1">
        <v>1574.19</v>
      </c>
      <c r="F49" s="1">
        <v>8424.74</v>
      </c>
      <c r="G49" s="18">
        <f t="shared" si="0"/>
        <v>27702.07</v>
      </c>
    </row>
    <row r="50" spans="1:7" x14ac:dyDescent="0.3">
      <c r="A50" t="s">
        <v>7</v>
      </c>
      <c r="B50" s="1">
        <v>28922.76</v>
      </c>
      <c r="C50" s="1">
        <v>12636.779999999984</v>
      </c>
      <c r="D50" s="1">
        <v>8130.7199999999957</v>
      </c>
      <c r="E50" s="1">
        <v>1250</v>
      </c>
      <c r="F50" s="1">
        <v>1345</v>
      </c>
      <c r="G50" s="18">
        <f t="shared" si="0"/>
        <v>52285.259999999973</v>
      </c>
    </row>
    <row r="51" spans="1:7" x14ac:dyDescent="0.3">
      <c r="A51" t="s">
        <v>25</v>
      </c>
      <c r="B51" s="1">
        <v>15394.659999999994</v>
      </c>
      <c r="C51" s="1">
        <v>3600.1900000000014</v>
      </c>
      <c r="D51" s="1">
        <v>2867.3399999999992</v>
      </c>
      <c r="E51" s="1"/>
      <c r="F51" s="1">
        <v>16017.61</v>
      </c>
      <c r="G51" s="18">
        <f t="shared" si="0"/>
        <v>37879.799999999996</v>
      </c>
    </row>
    <row r="52" spans="1:7" x14ac:dyDescent="0.3">
      <c r="A52" t="s">
        <v>12</v>
      </c>
      <c r="B52" s="1">
        <v>28168.620000000014</v>
      </c>
      <c r="C52" s="1">
        <v>9281.1099999999951</v>
      </c>
      <c r="D52" s="1">
        <v>3523.0699999999988</v>
      </c>
      <c r="E52" s="1">
        <v>1562</v>
      </c>
      <c r="F52" s="1">
        <v>1604.4300000000003</v>
      </c>
      <c r="G52" s="18">
        <f t="shared" si="0"/>
        <v>44139.23000000001</v>
      </c>
    </row>
    <row r="53" spans="1:7" x14ac:dyDescent="0.3">
      <c r="A53" t="s">
        <v>7</v>
      </c>
      <c r="B53" s="1">
        <v>29815.250000000004</v>
      </c>
      <c r="C53" s="1">
        <v>12236.879999999992</v>
      </c>
      <c r="D53" s="1">
        <v>5671.61</v>
      </c>
      <c r="E53" s="1">
        <v>100</v>
      </c>
      <c r="F53" s="1">
        <v>31.710000000000008</v>
      </c>
      <c r="G53" s="18">
        <f t="shared" si="0"/>
        <v>47855.45</v>
      </c>
    </row>
    <row r="54" spans="1:7" x14ac:dyDescent="0.3">
      <c r="A54" t="s">
        <v>9</v>
      </c>
      <c r="B54" s="1">
        <v>18169.720000000005</v>
      </c>
      <c r="C54" s="1">
        <v>8618.5699999999961</v>
      </c>
      <c r="D54" s="1">
        <v>1164.3400000000001</v>
      </c>
      <c r="E54" s="1"/>
      <c r="F54" s="1">
        <v>11072.069999999996</v>
      </c>
      <c r="G54" s="18">
        <f t="shared" si="0"/>
        <v>39024.699999999997</v>
      </c>
    </row>
    <row r="55" spans="1:7" x14ac:dyDescent="0.3">
      <c r="A55" t="s">
        <v>12</v>
      </c>
      <c r="B55" s="1">
        <v>28299.060000000012</v>
      </c>
      <c r="C55" s="1">
        <v>9419.5399999999936</v>
      </c>
      <c r="D55" s="1">
        <v>2340.1299999999997</v>
      </c>
      <c r="E55" s="1">
        <v>1771.24</v>
      </c>
      <c r="F55" s="1">
        <v>48.430000000000007</v>
      </c>
      <c r="G55" s="18">
        <f t="shared" si="0"/>
        <v>41878.400000000001</v>
      </c>
    </row>
    <row r="56" spans="1:7" x14ac:dyDescent="0.3">
      <c r="A56" t="s">
        <v>33</v>
      </c>
      <c r="B56" s="1">
        <v>28798.910000000022</v>
      </c>
      <c r="C56" s="1">
        <v>8335.3200000000015</v>
      </c>
      <c r="D56" s="1">
        <v>5840.1100000000033</v>
      </c>
      <c r="E56" s="1"/>
      <c r="F56" s="1">
        <v>28.529999999999998</v>
      </c>
      <c r="G56" s="18">
        <f t="shared" si="0"/>
        <v>43002.870000000024</v>
      </c>
    </row>
    <row r="57" spans="1:7" x14ac:dyDescent="0.3">
      <c r="A57" t="s">
        <v>16</v>
      </c>
      <c r="B57" s="1">
        <v>28854.930000000026</v>
      </c>
      <c r="C57" s="1">
        <v>7133.6099999999979</v>
      </c>
      <c r="D57" s="1">
        <v>2935.4399999999996</v>
      </c>
      <c r="E57" s="1"/>
      <c r="F57" s="1">
        <v>155.42000000000004</v>
      </c>
      <c r="G57" s="18">
        <f t="shared" si="0"/>
        <v>39079.400000000023</v>
      </c>
    </row>
    <row r="58" spans="1:7" x14ac:dyDescent="0.3">
      <c r="A58" t="s">
        <v>11</v>
      </c>
      <c r="B58" s="1">
        <v>28094.049999999981</v>
      </c>
      <c r="C58" s="1">
        <v>8356.559999999994</v>
      </c>
      <c r="D58" s="1">
        <v>714.61000000000013</v>
      </c>
      <c r="E58" s="1"/>
      <c r="F58" s="1"/>
      <c r="G58" s="18">
        <f t="shared" si="0"/>
        <v>37165.219999999972</v>
      </c>
    </row>
    <row r="59" spans="1:7" x14ac:dyDescent="0.3">
      <c r="A59" t="s">
        <v>13</v>
      </c>
      <c r="B59" s="1">
        <v>30650.680000000015</v>
      </c>
      <c r="C59" s="1">
        <v>12174.739999999991</v>
      </c>
      <c r="D59" s="1">
        <v>4141.7299999999996</v>
      </c>
      <c r="E59" s="1"/>
      <c r="F59" s="1">
        <v>235.09</v>
      </c>
      <c r="G59" s="18">
        <f t="shared" si="0"/>
        <v>47202.240000000005</v>
      </c>
    </row>
    <row r="60" spans="1:7" x14ac:dyDescent="0.3">
      <c r="A60" t="s">
        <v>22</v>
      </c>
      <c r="B60" s="1">
        <v>44471.39</v>
      </c>
      <c r="C60" s="1">
        <v>11300.039999999988</v>
      </c>
      <c r="D60" s="1">
        <v>2078.85</v>
      </c>
      <c r="E60" s="1"/>
      <c r="F60" s="1">
        <v>45.570000000000007</v>
      </c>
      <c r="G60" s="18">
        <f t="shared" si="0"/>
        <v>57895.849999999984</v>
      </c>
    </row>
    <row r="61" spans="1:7" x14ac:dyDescent="0.3">
      <c r="A61" t="s">
        <v>7</v>
      </c>
      <c r="B61" s="1">
        <v>29556.710000000025</v>
      </c>
      <c r="C61" s="1">
        <v>12236.879999999992</v>
      </c>
      <c r="D61" s="1">
        <v>3418.8999999999992</v>
      </c>
      <c r="E61" s="1">
        <v>1375</v>
      </c>
      <c r="F61" s="1">
        <v>24.489999999999995</v>
      </c>
      <c r="G61" s="18">
        <f t="shared" si="0"/>
        <v>46611.980000000018</v>
      </c>
    </row>
    <row r="62" spans="1:7" x14ac:dyDescent="0.3">
      <c r="A62" t="s">
        <v>7</v>
      </c>
      <c r="B62" s="1">
        <v>2888.54</v>
      </c>
      <c r="C62" s="1">
        <v>37.879999999999995</v>
      </c>
      <c r="D62" s="1"/>
      <c r="E62" s="1"/>
      <c r="F62" s="1">
        <v>1109.27</v>
      </c>
      <c r="G62" s="18">
        <f t="shared" si="0"/>
        <v>4035.69</v>
      </c>
    </row>
    <row r="63" spans="1:7" x14ac:dyDescent="0.3">
      <c r="A63" t="s">
        <v>7</v>
      </c>
      <c r="B63" s="1">
        <v>14525.379999999992</v>
      </c>
      <c r="C63" s="1">
        <v>5587.4699999999948</v>
      </c>
      <c r="D63" s="1">
        <v>6517.5599999999995</v>
      </c>
      <c r="E63" s="1"/>
      <c r="F63" s="1">
        <v>19525.429999999997</v>
      </c>
      <c r="G63" s="18">
        <f t="shared" si="0"/>
        <v>46155.839999999982</v>
      </c>
    </row>
    <row r="64" spans="1:7" x14ac:dyDescent="0.3">
      <c r="A64" t="s">
        <v>9</v>
      </c>
      <c r="B64" s="1">
        <v>28181.270000000004</v>
      </c>
      <c r="C64" s="1">
        <v>12636.95999999999</v>
      </c>
      <c r="D64" s="1"/>
      <c r="E64" s="1"/>
      <c r="F64" s="1"/>
      <c r="G64" s="18">
        <f t="shared" si="0"/>
        <v>40818.229999999996</v>
      </c>
    </row>
    <row r="65" spans="1:7" x14ac:dyDescent="0.3">
      <c r="A65" t="s">
        <v>7</v>
      </c>
      <c r="B65" s="1">
        <v>25491.820000000014</v>
      </c>
      <c r="C65" s="1">
        <v>11331.859999999995</v>
      </c>
      <c r="D65" s="1">
        <v>3823.3799999999992</v>
      </c>
      <c r="E65" s="1"/>
      <c r="F65" s="1">
        <v>5116.32</v>
      </c>
      <c r="G65" s="18">
        <f t="shared" si="0"/>
        <v>45763.380000000005</v>
      </c>
    </row>
    <row r="66" spans="1:7" x14ac:dyDescent="0.3">
      <c r="A66" t="s">
        <v>22</v>
      </c>
      <c r="B66" s="1">
        <v>34262.970000000016</v>
      </c>
      <c r="C66" s="1">
        <v>8511.9599999999919</v>
      </c>
      <c r="D66" s="1"/>
      <c r="E66" s="1"/>
      <c r="F66" s="1">
        <v>51.34999999999998</v>
      </c>
      <c r="G66" s="18">
        <f t="shared" si="0"/>
        <v>42826.280000000006</v>
      </c>
    </row>
    <row r="67" spans="1:7" x14ac:dyDescent="0.3">
      <c r="A67" t="s">
        <v>26</v>
      </c>
      <c r="B67" s="1">
        <v>40489.189999999995</v>
      </c>
      <c r="C67" s="1">
        <v>11351.51999999999</v>
      </c>
      <c r="D67" s="1">
        <v>327.27999999999997</v>
      </c>
      <c r="E67" s="1"/>
      <c r="F67" s="1">
        <v>45.570000000000007</v>
      </c>
      <c r="G67" s="18">
        <f t="shared" si="0"/>
        <v>52213.559999999983</v>
      </c>
    </row>
    <row r="68" spans="1:7" x14ac:dyDescent="0.3">
      <c r="A68" t="s">
        <v>12</v>
      </c>
      <c r="B68" s="1">
        <v>29993.330000000005</v>
      </c>
      <c r="C68" s="1">
        <v>10163.159999999991</v>
      </c>
      <c r="D68" s="1">
        <v>2378.7599999999993</v>
      </c>
      <c r="E68" s="1">
        <v>1566.56</v>
      </c>
      <c r="F68" s="1">
        <v>28.529999999999998</v>
      </c>
      <c r="G68" s="18">
        <f t="shared" si="0"/>
        <v>44130.34</v>
      </c>
    </row>
    <row r="69" spans="1:7" x14ac:dyDescent="0.3">
      <c r="A69" t="s">
        <v>14</v>
      </c>
      <c r="B69" s="1">
        <v>22593.260000000006</v>
      </c>
      <c r="C69" s="1">
        <v>6576.3</v>
      </c>
      <c r="D69" s="1"/>
      <c r="E69" s="1"/>
      <c r="F69" s="1">
        <v>51.34999999999998</v>
      </c>
      <c r="G69" s="18">
        <f t="shared" si="0"/>
        <v>29220.910000000003</v>
      </c>
    </row>
    <row r="70" spans="1:7" x14ac:dyDescent="0.3">
      <c r="A70" t="s">
        <v>7</v>
      </c>
      <c r="B70" s="1">
        <v>30340.989999999998</v>
      </c>
      <c r="C70" s="1">
        <v>12053.589999999993</v>
      </c>
      <c r="D70" s="1">
        <v>2821.6899999999991</v>
      </c>
      <c r="E70" s="1"/>
      <c r="F70" s="1">
        <v>682.61</v>
      </c>
      <c r="G70" s="18">
        <f t="shared" si="0"/>
        <v>45898.87999999999</v>
      </c>
    </row>
    <row r="71" spans="1:7" x14ac:dyDescent="0.3">
      <c r="A71" t="s">
        <v>7</v>
      </c>
      <c r="B71" s="1">
        <v>19526.540000000005</v>
      </c>
      <c r="C71" s="1">
        <v>7605.6999999999935</v>
      </c>
      <c r="D71" s="1">
        <v>2468.7499999999991</v>
      </c>
      <c r="E71" s="1"/>
      <c r="F71" s="1">
        <v>13545.670000000002</v>
      </c>
      <c r="G71" s="18">
        <f t="shared" ref="G71:G134" si="1">SUM(B71:F71)</f>
        <v>43146.66</v>
      </c>
    </row>
    <row r="72" spans="1:7" x14ac:dyDescent="0.3">
      <c r="A72" t="s">
        <v>7</v>
      </c>
      <c r="B72" s="1">
        <v>29993.330000000005</v>
      </c>
      <c r="C72" s="1">
        <v>12236.879999999992</v>
      </c>
      <c r="D72" s="1">
        <v>18153.41</v>
      </c>
      <c r="E72" s="1"/>
      <c r="F72" s="1">
        <v>1575.5100000000002</v>
      </c>
      <c r="G72" s="18">
        <f t="shared" si="1"/>
        <v>61959.13</v>
      </c>
    </row>
    <row r="73" spans="1:7" x14ac:dyDescent="0.3">
      <c r="A73" t="s">
        <v>22</v>
      </c>
      <c r="B73" s="1">
        <v>43828.869999999981</v>
      </c>
      <c r="C73" s="1">
        <v>8328.9599999999991</v>
      </c>
      <c r="D73" s="1">
        <v>1172.95</v>
      </c>
      <c r="E73" s="1"/>
      <c r="F73" s="1">
        <v>37.150000000000006</v>
      </c>
      <c r="G73" s="18">
        <f t="shared" si="1"/>
        <v>53367.929999999978</v>
      </c>
    </row>
    <row r="74" spans="1:7" x14ac:dyDescent="0.3">
      <c r="A74" t="s">
        <v>8</v>
      </c>
      <c r="B74" s="1">
        <v>37467.830000000009</v>
      </c>
      <c r="C74" s="1">
        <v>8336.8799999999992</v>
      </c>
      <c r="D74" s="1"/>
      <c r="E74" s="1"/>
      <c r="F74" s="1">
        <v>37.150000000000006</v>
      </c>
      <c r="G74" s="18">
        <f t="shared" si="1"/>
        <v>45841.860000000008</v>
      </c>
    </row>
    <row r="75" spans="1:7" x14ac:dyDescent="0.3">
      <c r="A75" t="s">
        <v>7</v>
      </c>
      <c r="B75" s="1">
        <v>30148.910000000029</v>
      </c>
      <c r="C75" s="1">
        <v>12236.879999999992</v>
      </c>
      <c r="D75" s="1">
        <v>2988.3399999999983</v>
      </c>
      <c r="E75" s="1">
        <v>1250</v>
      </c>
      <c r="F75" s="1">
        <v>34.36</v>
      </c>
      <c r="G75" s="18">
        <f t="shared" si="1"/>
        <v>46658.49000000002</v>
      </c>
    </row>
    <row r="76" spans="1:7" x14ac:dyDescent="0.3">
      <c r="A76" t="s">
        <v>8</v>
      </c>
      <c r="B76" s="1">
        <v>36360.830000000009</v>
      </c>
      <c r="C76" s="1">
        <v>10259.039999999994</v>
      </c>
      <c r="D76" s="1"/>
      <c r="E76" s="1"/>
      <c r="F76" s="1">
        <v>26.489999999999995</v>
      </c>
      <c r="G76" s="18">
        <f t="shared" si="1"/>
        <v>46646.36</v>
      </c>
    </row>
    <row r="77" spans="1:7" x14ac:dyDescent="0.3">
      <c r="A77" t="s">
        <v>7</v>
      </c>
      <c r="B77" s="1">
        <v>30740.750000000018</v>
      </c>
      <c r="C77" s="1">
        <v>12236.879999999992</v>
      </c>
      <c r="D77" s="1">
        <v>4855.4500000000016</v>
      </c>
      <c r="E77" s="1"/>
      <c r="F77" s="1">
        <v>45.570000000000007</v>
      </c>
      <c r="G77" s="18">
        <f t="shared" si="1"/>
        <v>47878.650000000016</v>
      </c>
    </row>
    <row r="78" spans="1:7" x14ac:dyDescent="0.3">
      <c r="A78" t="s">
        <v>27</v>
      </c>
      <c r="B78" s="1">
        <v>27885.800000000003</v>
      </c>
      <c r="C78" s="1">
        <v>5615.1599999999971</v>
      </c>
      <c r="D78" s="1">
        <v>29.159999999999997</v>
      </c>
      <c r="E78" s="1"/>
      <c r="F78" s="1">
        <v>45.060000000000009</v>
      </c>
      <c r="G78" s="18">
        <f t="shared" si="1"/>
        <v>33575.18</v>
      </c>
    </row>
    <row r="79" spans="1:7" x14ac:dyDescent="0.3">
      <c r="A79" t="s">
        <v>9</v>
      </c>
      <c r="B79" s="1">
        <v>26937.950000000012</v>
      </c>
      <c r="C79" s="1">
        <v>12996.599999999997</v>
      </c>
      <c r="D79" s="1"/>
      <c r="E79" s="1"/>
      <c r="F79" s="1">
        <v>31.710000000000008</v>
      </c>
      <c r="G79" s="18">
        <f t="shared" si="1"/>
        <v>39966.260000000009</v>
      </c>
    </row>
    <row r="80" spans="1:7" x14ac:dyDescent="0.3">
      <c r="A80" t="s">
        <v>40</v>
      </c>
      <c r="B80" s="1">
        <v>73842.02</v>
      </c>
      <c r="C80" s="1">
        <v>-3703.0400000000109</v>
      </c>
      <c r="D80" s="1">
        <v>429.25</v>
      </c>
      <c r="E80" s="1"/>
      <c r="F80" s="1">
        <v>24.489999999999995</v>
      </c>
      <c r="G80" s="18">
        <f t="shared" si="1"/>
        <v>70592.72</v>
      </c>
    </row>
    <row r="81" spans="1:7" x14ac:dyDescent="0.3">
      <c r="A81" t="s">
        <v>17</v>
      </c>
      <c r="B81" s="1">
        <v>27022.490000000031</v>
      </c>
      <c r="C81" s="1">
        <v>5691.5199999999959</v>
      </c>
      <c r="D81" s="1">
        <v>1619.4399999999996</v>
      </c>
      <c r="E81" s="1"/>
      <c r="F81" s="1">
        <v>3813.11</v>
      </c>
      <c r="G81" s="18">
        <f t="shared" si="1"/>
        <v>38146.560000000027</v>
      </c>
    </row>
    <row r="82" spans="1:7" x14ac:dyDescent="0.3">
      <c r="A82" t="s">
        <v>17</v>
      </c>
      <c r="B82" s="1">
        <v>29993.330000000005</v>
      </c>
      <c r="C82" s="1">
        <v>5520.9599999999964</v>
      </c>
      <c r="D82" s="1">
        <v>304.88</v>
      </c>
      <c r="E82" s="1"/>
      <c r="F82" s="1">
        <v>26.489999999999995</v>
      </c>
      <c r="G82" s="18">
        <f t="shared" si="1"/>
        <v>35845.659999999996</v>
      </c>
    </row>
    <row r="83" spans="1:7" x14ac:dyDescent="0.3">
      <c r="A83" t="s">
        <v>29</v>
      </c>
      <c r="B83" s="1">
        <v>30733.290000000019</v>
      </c>
      <c r="C83" s="1">
        <v>8488.6799999999948</v>
      </c>
      <c r="D83" s="1">
        <v>3283.3499999999995</v>
      </c>
      <c r="E83" s="1">
        <v>1250</v>
      </c>
      <c r="F83" s="1">
        <v>1589.3700000000006</v>
      </c>
      <c r="G83" s="18">
        <f t="shared" si="1"/>
        <v>45344.690000000017</v>
      </c>
    </row>
    <row r="84" spans="1:7" x14ac:dyDescent="0.3">
      <c r="A84" t="s">
        <v>30</v>
      </c>
      <c r="B84" s="1">
        <v>57599.560000000005</v>
      </c>
      <c r="C84" s="1">
        <v>9176.3999999999924</v>
      </c>
      <c r="D84" s="1">
        <v>127.31</v>
      </c>
      <c r="E84" s="1"/>
      <c r="F84" s="1">
        <v>1213.3200000000002</v>
      </c>
      <c r="G84" s="18">
        <f t="shared" si="1"/>
        <v>68116.59</v>
      </c>
    </row>
    <row r="85" spans="1:7" x14ac:dyDescent="0.3">
      <c r="A85" t="s">
        <v>14</v>
      </c>
      <c r="B85" s="1">
        <v>29674.850000000024</v>
      </c>
      <c r="C85" s="1">
        <v>8175.119999999999</v>
      </c>
      <c r="D85" s="1"/>
      <c r="E85" s="1"/>
      <c r="F85" s="1">
        <v>23.249999999999996</v>
      </c>
      <c r="G85" s="18">
        <f t="shared" si="1"/>
        <v>37873.220000000023</v>
      </c>
    </row>
    <row r="86" spans="1:7" x14ac:dyDescent="0.3">
      <c r="A86" t="s">
        <v>12</v>
      </c>
      <c r="B86" s="1">
        <v>19746.080000000009</v>
      </c>
      <c r="C86" s="1">
        <v>6300.3299999999981</v>
      </c>
      <c r="D86" s="1">
        <v>1797.2100000000005</v>
      </c>
      <c r="E86" s="1">
        <v>4365.3599999999997</v>
      </c>
      <c r="F86" s="1">
        <v>13255.740000000002</v>
      </c>
      <c r="G86" s="18">
        <f t="shared" si="1"/>
        <v>45464.720000000008</v>
      </c>
    </row>
    <row r="87" spans="1:7" x14ac:dyDescent="0.3">
      <c r="A87" t="s">
        <v>28</v>
      </c>
      <c r="B87" s="1">
        <v>63699.770000000026</v>
      </c>
      <c r="C87" s="1">
        <v>4284.2099999999882</v>
      </c>
      <c r="D87" s="1">
        <v>1418.2999999999997</v>
      </c>
      <c r="E87" s="1"/>
      <c r="F87" s="1">
        <v>2007.02</v>
      </c>
      <c r="G87" s="18">
        <f t="shared" si="1"/>
        <v>71409.300000000017</v>
      </c>
    </row>
    <row r="88" spans="1:7" x14ac:dyDescent="0.3">
      <c r="A88" t="s">
        <v>7</v>
      </c>
      <c r="B88" s="1">
        <v>20582.579999999991</v>
      </c>
      <c r="C88" s="1">
        <v>8219.019999999995</v>
      </c>
      <c r="D88" s="1">
        <v>2131.0700000000002</v>
      </c>
      <c r="E88" s="1"/>
      <c r="F88" s="1">
        <v>11990.19</v>
      </c>
      <c r="G88" s="18">
        <f t="shared" si="1"/>
        <v>42922.859999999986</v>
      </c>
    </row>
    <row r="89" spans="1:7" x14ac:dyDescent="0.3">
      <c r="A89" t="s">
        <v>9</v>
      </c>
      <c r="B89" s="1">
        <v>26666.100000000009</v>
      </c>
      <c r="C89" s="1">
        <v>6563.0299999999988</v>
      </c>
      <c r="D89" s="1"/>
      <c r="E89" s="1"/>
      <c r="F89" s="1">
        <v>750.24999999999989</v>
      </c>
      <c r="G89" s="18">
        <f t="shared" si="1"/>
        <v>33979.380000000005</v>
      </c>
    </row>
    <row r="90" spans="1:7" x14ac:dyDescent="0.3">
      <c r="A90" t="s">
        <v>12</v>
      </c>
      <c r="B90" s="1">
        <v>26129.490000000016</v>
      </c>
      <c r="C90" s="1">
        <v>8568.3400000000056</v>
      </c>
      <c r="D90" s="1">
        <v>2704.9999999999995</v>
      </c>
      <c r="E90" s="1">
        <v>296.39999999999998</v>
      </c>
      <c r="F90" s="1">
        <v>5111.2299999999996</v>
      </c>
      <c r="G90" s="18">
        <f t="shared" si="1"/>
        <v>42810.460000000021</v>
      </c>
    </row>
    <row r="91" spans="1:7" x14ac:dyDescent="0.3">
      <c r="A91" t="s">
        <v>13</v>
      </c>
      <c r="B91" s="1">
        <v>30289.430000000018</v>
      </c>
      <c r="C91" s="1">
        <v>12964.319999999982</v>
      </c>
      <c r="D91" s="1">
        <v>6467.1299999999983</v>
      </c>
      <c r="E91" s="1"/>
      <c r="F91" s="1">
        <v>34.36</v>
      </c>
      <c r="G91" s="18">
        <f t="shared" si="1"/>
        <v>49755.24</v>
      </c>
    </row>
    <row r="92" spans="1:7" x14ac:dyDescent="0.3">
      <c r="A92" t="s">
        <v>13</v>
      </c>
      <c r="B92" s="1">
        <v>30289.430000000018</v>
      </c>
      <c r="C92" s="1">
        <v>12205.19999999999</v>
      </c>
      <c r="D92" s="1">
        <v>4556.2499999999973</v>
      </c>
      <c r="E92" s="1"/>
      <c r="F92" s="1">
        <v>36.780000000000008</v>
      </c>
      <c r="G92" s="18">
        <f t="shared" si="1"/>
        <v>47087.66</v>
      </c>
    </row>
    <row r="93" spans="1:7" x14ac:dyDescent="0.3">
      <c r="A93" t="s">
        <v>31</v>
      </c>
      <c r="B93" s="1"/>
      <c r="C93" s="1">
        <v>623.02</v>
      </c>
      <c r="D93" s="1"/>
      <c r="E93" s="1"/>
      <c r="F93" s="1"/>
      <c r="G93" s="18">
        <f t="shared" si="1"/>
        <v>623.02</v>
      </c>
    </row>
    <row r="94" spans="1:7" x14ac:dyDescent="0.3">
      <c r="A94" t="s">
        <v>14</v>
      </c>
      <c r="B94" s="1">
        <v>18732.55</v>
      </c>
      <c r="C94" s="1">
        <v>3975.3500000000004</v>
      </c>
      <c r="D94" s="1"/>
      <c r="E94" s="1"/>
      <c r="F94" s="1">
        <v>755.19999999999993</v>
      </c>
      <c r="G94" s="18">
        <f t="shared" si="1"/>
        <v>23463.100000000002</v>
      </c>
    </row>
    <row r="95" spans="1:7" x14ac:dyDescent="0.3">
      <c r="A95" t="s">
        <v>32</v>
      </c>
      <c r="B95" s="1">
        <v>32725.349999999995</v>
      </c>
      <c r="C95" s="1">
        <v>8099.7599999999975</v>
      </c>
      <c r="D95" s="1">
        <v>5670.7700000000023</v>
      </c>
      <c r="E95" s="1"/>
      <c r="F95" s="1">
        <v>34.36</v>
      </c>
      <c r="G95" s="18">
        <f t="shared" si="1"/>
        <v>46530.239999999998</v>
      </c>
    </row>
    <row r="96" spans="1:7" x14ac:dyDescent="0.3">
      <c r="A96" t="s">
        <v>7</v>
      </c>
      <c r="B96" s="1">
        <v>30289.430000000018</v>
      </c>
      <c r="C96" s="1">
        <v>12236.879999999992</v>
      </c>
      <c r="D96" s="1">
        <v>5645.1299999999992</v>
      </c>
      <c r="E96" s="1"/>
      <c r="F96" s="1">
        <v>34.36</v>
      </c>
      <c r="G96" s="18">
        <f t="shared" si="1"/>
        <v>48205.80000000001</v>
      </c>
    </row>
    <row r="97" spans="1:7" x14ac:dyDescent="0.3">
      <c r="A97" t="s">
        <v>33</v>
      </c>
      <c r="B97" s="1">
        <v>2060.3799999999997</v>
      </c>
      <c r="C97" s="1">
        <v>231.49999999999997</v>
      </c>
      <c r="D97" s="1"/>
      <c r="E97" s="1"/>
      <c r="F97" s="1">
        <v>6.96</v>
      </c>
      <c r="G97" s="18">
        <f t="shared" si="1"/>
        <v>2298.8399999999997</v>
      </c>
    </row>
    <row r="98" spans="1:7" x14ac:dyDescent="0.3">
      <c r="A98" t="s">
        <v>8</v>
      </c>
      <c r="B98" s="1">
        <v>37467.830000000009</v>
      </c>
      <c r="C98" s="1">
        <v>8336.8799999999992</v>
      </c>
      <c r="D98" s="1">
        <v>8537.0099999999984</v>
      </c>
      <c r="E98" s="1"/>
      <c r="F98" s="1">
        <v>37.150000000000006</v>
      </c>
      <c r="G98" s="18">
        <f t="shared" si="1"/>
        <v>54378.87</v>
      </c>
    </row>
    <row r="99" spans="1:7" x14ac:dyDescent="0.3">
      <c r="A99" t="s">
        <v>14</v>
      </c>
      <c r="B99" s="1">
        <v>22593.200000000004</v>
      </c>
      <c r="C99" s="1">
        <v>5561.9999999999982</v>
      </c>
      <c r="D99" s="1">
        <v>2630.93</v>
      </c>
      <c r="E99" s="1"/>
      <c r="F99" s="1">
        <v>37.150000000000006</v>
      </c>
      <c r="G99" s="18">
        <f t="shared" si="1"/>
        <v>30823.280000000006</v>
      </c>
    </row>
    <row r="100" spans="1:7" x14ac:dyDescent="0.3">
      <c r="A100" t="s">
        <v>17</v>
      </c>
      <c r="B100" s="1">
        <v>23835.550000000028</v>
      </c>
      <c r="C100" s="1">
        <v>5498.5200000000023</v>
      </c>
      <c r="D100" s="1">
        <v>339.97</v>
      </c>
      <c r="E100" s="1"/>
      <c r="F100" s="1">
        <v>5575.05</v>
      </c>
      <c r="G100" s="18">
        <f t="shared" si="1"/>
        <v>35249.090000000033</v>
      </c>
    </row>
    <row r="101" spans="1:7" x14ac:dyDescent="0.3">
      <c r="A101" t="s">
        <v>7</v>
      </c>
      <c r="B101" s="1">
        <v>28846.070000000011</v>
      </c>
      <c r="C101" s="1">
        <v>11872.329999999993</v>
      </c>
      <c r="D101" s="1">
        <v>6952.85</v>
      </c>
      <c r="E101" s="1"/>
      <c r="F101" s="1">
        <v>732.47</v>
      </c>
      <c r="G101" s="18">
        <f t="shared" si="1"/>
        <v>48403.72</v>
      </c>
    </row>
    <row r="102" spans="1:7" x14ac:dyDescent="0.3">
      <c r="A102" t="s">
        <v>22</v>
      </c>
      <c r="B102" s="1">
        <v>43807.190000000017</v>
      </c>
      <c r="C102" s="1">
        <v>9436.7999999999938</v>
      </c>
      <c r="D102" s="1">
        <v>5533.28</v>
      </c>
      <c r="E102" s="1"/>
      <c r="F102" s="1">
        <v>36.780000000000008</v>
      </c>
      <c r="G102" s="18">
        <f t="shared" si="1"/>
        <v>58814.05000000001</v>
      </c>
    </row>
    <row r="103" spans="1:7" x14ac:dyDescent="0.3">
      <c r="A103" t="s">
        <v>34</v>
      </c>
      <c r="B103" s="1">
        <v>23752.750000000004</v>
      </c>
      <c r="C103" s="1">
        <v>7985.7599999999957</v>
      </c>
      <c r="D103" s="1">
        <v>2087.87</v>
      </c>
      <c r="E103" s="1"/>
      <c r="F103" s="1">
        <v>3770.08</v>
      </c>
      <c r="G103" s="18">
        <f t="shared" si="1"/>
        <v>37596.46</v>
      </c>
    </row>
    <row r="104" spans="1:7" x14ac:dyDescent="0.3">
      <c r="A104" t="s">
        <v>26</v>
      </c>
      <c r="B104" s="1">
        <v>39152.820000000007</v>
      </c>
      <c r="C104" s="1">
        <v>10409.729999999996</v>
      </c>
      <c r="D104" s="1"/>
      <c r="E104" s="1"/>
      <c r="F104" s="1">
        <v>742.86</v>
      </c>
      <c r="G104" s="18">
        <f t="shared" si="1"/>
        <v>50305.41</v>
      </c>
    </row>
    <row r="105" spans="1:7" x14ac:dyDescent="0.3">
      <c r="A105" t="s">
        <v>35</v>
      </c>
      <c r="B105" s="1">
        <v>29439.150000000041</v>
      </c>
      <c r="C105" s="1">
        <v>5093.1199999999981</v>
      </c>
      <c r="D105" s="1">
        <v>6426.5400000000009</v>
      </c>
      <c r="E105" s="1"/>
      <c r="F105" s="1">
        <v>1432.89</v>
      </c>
      <c r="G105" s="18">
        <f t="shared" si="1"/>
        <v>42391.700000000041</v>
      </c>
    </row>
    <row r="106" spans="1:7" x14ac:dyDescent="0.3">
      <c r="A106" t="s">
        <v>33</v>
      </c>
      <c r="B106" s="1">
        <v>29556.710000000025</v>
      </c>
      <c r="C106" s="1">
        <v>8335.3200000000015</v>
      </c>
      <c r="D106" s="1">
        <v>6929.8699999999972</v>
      </c>
      <c r="E106" s="1"/>
      <c r="F106" s="1">
        <v>42.750000000000007</v>
      </c>
      <c r="G106" s="18">
        <f t="shared" si="1"/>
        <v>44864.650000000023</v>
      </c>
    </row>
    <row r="107" spans="1:7" x14ac:dyDescent="0.3">
      <c r="A107" t="s">
        <v>11</v>
      </c>
      <c r="B107" s="1">
        <v>11251.689999999999</v>
      </c>
      <c r="C107" s="1">
        <v>2248.5600000000018</v>
      </c>
      <c r="D107" s="1">
        <v>2054.9700000000007</v>
      </c>
      <c r="E107" s="1"/>
      <c r="F107" s="1">
        <v>37.04</v>
      </c>
      <c r="G107" s="18">
        <f t="shared" si="1"/>
        <v>15592.260000000002</v>
      </c>
    </row>
    <row r="108" spans="1:7" x14ac:dyDescent="0.3">
      <c r="A108" t="s">
        <v>7</v>
      </c>
      <c r="B108" s="1">
        <v>24966.490000000016</v>
      </c>
      <c r="C108" s="1">
        <v>9941.7299999999923</v>
      </c>
      <c r="D108" s="1">
        <v>2431.0699999999997</v>
      </c>
      <c r="E108" s="1"/>
      <c r="F108" s="1">
        <v>6776.2599999999993</v>
      </c>
      <c r="G108" s="18">
        <f t="shared" si="1"/>
        <v>44115.55000000001</v>
      </c>
    </row>
    <row r="109" spans="1:7" x14ac:dyDescent="0.3">
      <c r="A109" t="s">
        <v>15</v>
      </c>
      <c r="B109" s="1">
        <v>30740.750000000018</v>
      </c>
      <c r="C109" s="1">
        <v>8132.0399999999981</v>
      </c>
      <c r="D109" s="1"/>
      <c r="E109" s="1"/>
      <c r="F109" s="1">
        <v>54.550000000000004</v>
      </c>
      <c r="G109" s="18">
        <f t="shared" si="1"/>
        <v>38927.340000000018</v>
      </c>
    </row>
    <row r="110" spans="1:7" x14ac:dyDescent="0.3">
      <c r="A110" t="s">
        <v>8</v>
      </c>
      <c r="B110" s="1">
        <v>36176.330000000009</v>
      </c>
      <c r="C110" s="1">
        <v>8336.8799999999992</v>
      </c>
      <c r="D110" s="1">
        <v>10206.350000000002</v>
      </c>
      <c r="E110" s="1"/>
      <c r="F110" s="1">
        <v>22.610000000000003</v>
      </c>
      <c r="G110" s="18">
        <f t="shared" si="1"/>
        <v>54742.170000000013</v>
      </c>
    </row>
    <row r="111" spans="1:7" x14ac:dyDescent="0.3">
      <c r="A111" t="s">
        <v>11</v>
      </c>
      <c r="B111" s="1">
        <v>5208.6499999999987</v>
      </c>
      <c r="C111" s="1">
        <v>964.57</v>
      </c>
      <c r="D111" s="1">
        <v>957.79</v>
      </c>
      <c r="E111" s="1">
        <v>195.06</v>
      </c>
      <c r="F111" s="1">
        <v>4161.3300000000008</v>
      </c>
      <c r="G111" s="18">
        <f t="shared" si="1"/>
        <v>11487.4</v>
      </c>
    </row>
    <row r="112" spans="1:7" x14ac:dyDescent="0.3">
      <c r="A112" t="s">
        <v>11</v>
      </c>
      <c r="B112" s="1">
        <v>24589.420000000009</v>
      </c>
      <c r="C112" s="1">
        <v>5506.4299999999976</v>
      </c>
      <c r="D112" s="1">
        <v>2872.6999999999989</v>
      </c>
      <c r="E112" s="1"/>
      <c r="F112" s="1">
        <v>50.739999999999981</v>
      </c>
      <c r="G112" s="18">
        <f t="shared" si="1"/>
        <v>33019.29</v>
      </c>
    </row>
    <row r="113" spans="1:7" x14ac:dyDescent="0.3">
      <c r="A113" t="s">
        <v>9</v>
      </c>
      <c r="B113" s="1">
        <v>16186.05</v>
      </c>
      <c r="C113" s="1">
        <v>4593.29</v>
      </c>
      <c r="D113" s="1"/>
      <c r="E113" s="1"/>
      <c r="F113" s="1">
        <v>1710.0200000000002</v>
      </c>
      <c r="G113" s="18">
        <f t="shared" si="1"/>
        <v>22489.360000000001</v>
      </c>
    </row>
    <row r="114" spans="1:7" x14ac:dyDescent="0.3">
      <c r="A114" t="s">
        <v>17</v>
      </c>
      <c r="B114" s="1">
        <v>30129.730000000025</v>
      </c>
      <c r="C114" s="1">
        <v>5437.7099999999964</v>
      </c>
      <c r="D114" s="1">
        <v>1359.0700000000002</v>
      </c>
      <c r="E114" s="1"/>
      <c r="F114" s="1">
        <v>654.03</v>
      </c>
      <c r="G114" s="18">
        <f t="shared" si="1"/>
        <v>37580.540000000023</v>
      </c>
    </row>
    <row r="115" spans="1:7" x14ac:dyDescent="0.3">
      <c r="A115" t="s">
        <v>35</v>
      </c>
      <c r="B115" s="1">
        <v>29556.710000000025</v>
      </c>
      <c r="C115" s="1">
        <v>6008.16</v>
      </c>
      <c r="D115" s="1">
        <v>7988.04</v>
      </c>
      <c r="E115" s="1"/>
      <c r="F115" s="1">
        <v>34.36</v>
      </c>
      <c r="G115" s="18">
        <f t="shared" si="1"/>
        <v>43587.270000000026</v>
      </c>
    </row>
    <row r="116" spans="1:7" x14ac:dyDescent="0.3">
      <c r="A116" t="s">
        <v>24</v>
      </c>
      <c r="B116" s="1">
        <v>7766.72</v>
      </c>
      <c r="C116" s="1">
        <v>1867.3000000000006</v>
      </c>
      <c r="D116" s="1">
        <v>479.41999999999996</v>
      </c>
      <c r="E116" s="1"/>
      <c r="F116" s="1">
        <v>16202.300000000001</v>
      </c>
      <c r="G116" s="18">
        <f t="shared" si="1"/>
        <v>26315.74</v>
      </c>
    </row>
    <row r="117" spans="1:7" x14ac:dyDescent="0.3">
      <c r="A117" t="s">
        <v>22</v>
      </c>
      <c r="B117" s="1">
        <v>42700.190000000017</v>
      </c>
      <c r="C117" s="1">
        <v>8948.7599999999948</v>
      </c>
      <c r="D117" s="1">
        <v>3044.2799999999997</v>
      </c>
      <c r="E117" s="1"/>
      <c r="F117" s="1">
        <v>24.489999999999995</v>
      </c>
      <c r="G117" s="18">
        <f t="shared" si="1"/>
        <v>54717.720000000008</v>
      </c>
    </row>
    <row r="118" spans="1:7" x14ac:dyDescent="0.3">
      <c r="A118" t="s">
        <v>22</v>
      </c>
      <c r="B118" s="1">
        <v>40073.679999999993</v>
      </c>
      <c r="C118" s="1">
        <v>12241.799999999992</v>
      </c>
      <c r="D118" s="1">
        <v>770.83</v>
      </c>
      <c r="E118" s="1"/>
      <c r="F118" s="1">
        <v>54.550000000000004</v>
      </c>
      <c r="G118" s="18">
        <f t="shared" si="1"/>
        <v>53140.859999999986</v>
      </c>
    </row>
    <row r="119" spans="1:7" x14ac:dyDescent="0.3">
      <c r="A119" t="s">
        <v>7</v>
      </c>
      <c r="B119" s="1">
        <v>23161.630000000005</v>
      </c>
      <c r="C119" s="1">
        <v>9288.559999999994</v>
      </c>
      <c r="D119" s="1">
        <v>3451.1299999999983</v>
      </c>
      <c r="E119" s="1">
        <v>1250</v>
      </c>
      <c r="F119" s="1">
        <v>8580.4699999999993</v>
      </c>
      <c r="G119" s="18">
        <f t="shared" si="1"/>
        <v>45731.79</v>
      </c>
    </row>
    <row r="120" spans="1:7" x14ac:dyDescent="0.3">
      <c r="A120" t="s">
        <v>7</v>
      </c>
      <c r="B120" s="1">
        <v>29125.560000000009</v>
      </c>
      <c r="C120" s="1">
        <v>11797.549999999994</v>
      </c>
      <c r="D120" s="1">
        <v>3981.8199999999997</v>
      </c>
      <c r="E120" s="1"/>
      <c r="F120" s="1">
        <v>1134.1400000000001</v>
      </c>
      <c r="G120" s="18">
        <f t="shared" si="1"/>
        <v>46039.07</v>
      </c>
    </row>
    <row r="121" spans="1:7" x14ac:dyDescent="0.3">
      <c r="A121" t="s">
        <v>11</v>
      </c>
      <c r="B121" s="1">
        <v>29541.210000000014</v>
      </c>
      <c r="C121" s="1">
        <v>7500.8399999999956</v>
      </c>
      <c r="D121" s="1">
        <v>3966.0199999999995</v>
      </c>
      <c r="E121" s="1">
        <v>1250</v>
      </c>
      <c r="F121" s="1">
        <v>31.710000000000008</v>
      </c>
      <c r="G121" s="18">
        <f t="shared" si="1"/>
        <v>42289.780000000006</v>
      </c>
    </row>
    <row r="122" spans="1:7" x14ac:dyDescent="0.3">
      <c r="A122" t="s">
        <v>26</v>
      </c>
      <c r="B122" s="1">
        <v>37668.250000000007</v>
      </c>
      <c r="C122" s="1">
        <v>10649.29999999999</v>
      </c>
      <c r="D122" s="1">
        <v>1718.25</v>
      </c>
      <c r="E122" s="1"/>
      <c r="F122" s="1">
        <v>3148.5</v>
      </c>
      <c r="G122" s="18">
        <f t="shared" si="1"/>
        <v>53184.299999999996</v>
      </c>
    </row>
    <row r="123" spans="1:7" x14ac:dyDescent="0.3">
      <c r="A123" t="s">
        <v>37</v>
      </c>
      <c r="B123" s="1">
        <v>30740.750000000018</v>
      </c>
      <c r="C123" s="1">
        <v>8805.4799999999923</v>
      </c>
      <c r="D123" s="1"/>
      <c r="E123" s="1"/>
      <c r="F123" s="1">
        <v>45.570000000000007</v>
      </c>
      <c r="G123" s="18">
        <f t="shared" si="1"/>
        <v>39591.80000000001</v>
      </c>
    </row>
    <row r="124" spans="1:7" x14ac:dyDescent="0.3">
      <c r="A124" t="s">
        <v>17</v>
      </c>
      <c r="B124" s="1">
        <v>7629.89</v>
      </c>
      <c r="C124" s="1">
        <v>2507.5200000000018</v>
      </c>
      <c r="D124" s="1">
        <v>166.20000000000002</v>
      </c>
      <c r="E124" s="1"/>
      <c r="F124" s="1">
        <v>58.050000000000011</v>
      </c>
      <c r="G124" s="18">
        <f t="shared" si="1"/>
        <v>10361.660000000002</v>
      </c>
    </row>
    <row r="125" spans="1:7" x14ac:dyDescent="0.3">
      <c r="A125" t="s">
        <v>27</v>
      </c>
      <c r="B125" s="1">
        <v>27318.110000000008</v>
      </c>
      <c r="C125" s="1">
        <v>11921.879999999986</v>
      </c>
      <c r="D125" s="1">
        <v>21.87</v>
      </c>
      <c r="E125" s="1"/>
      <c r="F125" s="1">
        <v>39.99</v>
      </c>
      <c r="G125" s="18">
        <f t="shared" si="1"/>
        <v>39301.849999999991</v>
      </c>
    </row>
    <row r="126" spans="1:7" x14ac:dyDescent="0.3">
      <c r="A126" t="s">
        <v>13</v>
      </c>
      <c r="B126" s="1">
        <v>30148.910000000029</v>
      </c>
      <c r="C126" s="1">
        <v>12205.19999999999</v>
      </c>
      <c r="D126" s="1">
        <v>4782.0199999999959</v>
      </c>
      <c r="E126" s="1"/>
      <c r="F126" s="1"/>
      <c r="G126" s="18">
        <f t="shared" si="1"/>
        <v>47136.130000000012</v>
      </c>
    </row>
    <row r="127" spans="1:7" x14ac:dyDescent="0.3">
      <c r="A127" t="s">
        <v>7</v>
      </c>
      <c r="B127" s="1">
        <v>29993.330000000005</v>
      </c>
      <c r="C127" s="1">
        <v>12236.879999999992</v>
      </c>
      <c r="D127" s="1">
        <v>5995.04</v>
      </c>
      <c r="E127" s="1"/>
      <c r="F127" s="1">
        <v>28.529999999999998</v>
      </c>
      <c r="G127" s="18">
        <f t="shared" si="1"/>
        <v>48253.78</v>
      </c>
    </row>
    <row r="128" spans="1:7" x14ac:dyDescent="0.3">
      <c r="A128" t="s">
        <v>8</v>
      </c>
      <c r="B128" s="1">
        <v>35092.870000000003</v>
      </c>
      <c r="C128" s="1">
        <v>8080.5899999999992</v>
      </c>
      <c r="D128" s="1">
        <v>10926.309999999998</v>
      </c>
      <c r="E128" s="1"/>
      <c r="F128" s="1">
        <v>3057.1599999999989</v>
      </c>
      <c r="G128" s="18">
        <f t="shared" si="1"/>
        <v>57156.929999999993</v>
      </c>
    </row>
    <row r="129" spans="1:7" x14ac:dyDescent="0.3">
      <c r="A129" t="s">
        <v>20</v>
      </c>
      <c r="B129" s="1">
        <v>220.08999999999997</v>
      </c>
      <c r="C129" s="1">
        <v>91.699999999999974</v>
      </c>
      <c r="D129" s="1"/>
      <c r="E129" s="1"/>
      <c r="F129" s="1"/>
      <c r="G129" s="18">
        <f t="shared" si="1"/>
        <v>311.78999999999996</v>
      </c>
    </row>
    <row r="130" spans="1:7" x14ac:dyDescent="0.3">
      <c r="A130" t="s">
        <v>8</v>
      </c>
      <c r="B130" s="1">
        <v>36294.770000000011</v>
      </c>
      <c r="C130" s="1">
        <v>7717.079999999999</v>
      </c>
      <c r="D130" s="1">
        <v>5503.5899999999992</v>
      </c>
      <c r="E130" s="1"/>
      <c r="F130" s="1">
        <v>37.150000000000006</v>
      </c>
      <c r="G130" s="18">
        <f t="shared" si="1"/>
        <v>49552.590000000011</v>
      </c>
    </row>
    <row r="131" spans="1:7" x14ac:dyDescent="0.3">
      <c r="A131" t="s">
        <v>7</v>
      </c>
      <c r="B131" s="1">
        <v>29993.330000000005</v>
      </c>
      <c r="C131" s="1">
        <v>12236.879999999992</v>
      </c>
      <c r="D131" s="1">
        <v>4567.24</v>
      </c>
      <c r="E131" s="1"/>
      <c r="F131" s="1">
        <v>28.529999999999998</v>
      </c>
      <c r="G131" s="18">
        <f t="shared" si="1"/>
        <v>46825.979999999996</v>
      </c>
    </row>
    <row r="132" spans="1:7" x14ac:dyDescent="0.3">
      <c r="A132" t="s">
        <v>8</v>
      </c>
      <c r="B132" s="1">
        <v>37283.330000000016</v>
      </c>
      <c r="C132" s="1">
        <v>12829.799999999992</v>
      </c>
      <c r="D132" s="1"/>
      <c r="E132" s="1"/>
      <c r="F132" s="1">
        <v>37.150000000000006</v>
      </c>
      <c r="G132" s="18">
        <f t="shared" si="1"/>
        <v>50150.280000000006</v>
      </c>
    </row>
    <row r="133" spans="1:7" x14ac:dyDescent="0.3">
      <c r="A133" t="s">
        <v>11</v>
      </c>
      <c r="B133" s="1">
        <v>28979.480000000014</v>
      </c>
      <c r="C133" s="1">
        <v>8782.9399999999896</v>
      </c>
      <c r="D133" s="1">
        <v>6225.2199999999984</v>
      </c>
      <c r="E133" s="1"/>
      <c r="F133" s="1">
        <v>893.16</v>
      </c>
      <c r="G133" s="18">
        <f t="shared" si="1"/>
        <v>44880.80000000001</v>
      </c>
    </row>
    <row r="134" spans="1:7" x14ac:dyDescent="0.3">
      <c r="A134" t="s">
        <v>11</v>
      </c>
      <c r="B134" s="1">
        <v>29993.330000000005</v>
      </c>
      <c r="C134" s="1">
        <v>8278.5599999999959</v>
      </c>
      <c r="D134" s="1">
        <v>3899.88</v>
      </c>
      <c r="E134" s="1"/>
      <c r="F134" s="1">
        <v>26.489999999999995</v>
      </c>
      <c r="G134" s="18">
        <f t="shared" si="1"/>
        <v>42198.259999999995</v>
      </c>
    </row>
    <row r="135" spans="1:7" x14ac:dyDescent="0.3">
      <c r="A135" t="s">
        <v>19</v>
      </c>
      <c r="B135" s="1">
        <v>19422.990000000016</v>
      </c>
      <c r="C135" s="1">
        <v>2999.7400000000011</v>
      </c>
      <c r="D135" s="1">
        <v>4852.9100000000017</v>
      </c>
      <c r="E135" s="1"/>
      <c r="F135" s="1">
        <v>6434.64</v>
      </c>
      <c r="G135" s="18">
        <f t="shared" ref="G135:G198" si="2">SUM(B135:F135)</f>
        <v>33710.280000000021</v>
      </c>
    </row>
    <row r="136" spans="1:7" x14ac:dyDescent="0.3">
      <c r="A136" t="s">
        <v>38</v>
      </c>
      <c r="B136" s="1">
        <v>19201.860000000008</v>
      </c>
      <c r="C136" s="1">
        <v>5582.2099999999937</v>
      </c>
      <c r="D136" s="1">
        <v>1673.5600000000009</v>
      </c>
      <c r="E136" s="1"/>
      <c r="F136" s="1">
        <v>9666.6099999999988</v>
      </c>
      <c r="G136" s="18">
        <f t="shared" si="2"/>
        <v>36124.239999999998</v>
      </c>
    </row>
    <row r="137" spans="1:7" x14ac:dyDescent="0.3">
      <c r="A137" t="s">
        <v>13</v>
      </c>
      <c r="B137" s="1">
        <v>29676.400000000005</v>
      </c>
      <c r="C137" s="1">
        <v>12819.139999999985</v>
      </c>
      <c r="D137" s="1">
        <v>3400.2400000000007</v>
      </c>
      <c r="E137" s="1">
        <v>1250</v>
      </c>
      <c r="F137" s="1">
        <v>238.11</v>
      </c>
      <c r="G137" s="18">
        <f t="shared" si="2"/>
        <v>47383.889999999992</v>
      </c>
    </row>
    <row r="138" spans="1:7" x14ac:dyDescent="0.3">
      <c r="A138" t="s">
        <v>22</v>
      </c>
      <c r="B138" s="1">
        <v>43508.610000000008</v>
      </c>
      <c r="C138" s="1">
        <v>8328.9599999999991</v>
      </c>
      <c r="D138" s="1">
        <v>1710.9499999999996</v>
      </c>
      <c r="E138" s="1"/>
      <c r="F138" s="1">
        <v>34.36</v>
      </c>
      <c r="G138" s="18">
        <f t="shared" si="2"/>
        <v>53582.880000000005</v>
      </c>
    </row>
    <row r="139" spans="1:7" x14ac:dyDescent="0.3">
      <c r="A139" t="s">
        <v>17</v>
      </c>
      <c r="B139" s="1">
        <v>30289.430000000018</v>
      </c>
      <c r="C139" s="1">
        <v>6311.3999999999951</v>
      </c>
      <c r="D139" s="1">
        <v>4416.08</v>
      </c>
      <c r="E139" s="1"/>
      <c r="F139" s="1">
        <v>1586.5500000000002</v>
      </c>
      <c r="G139" s="18">
        <f t="shared" si="2"/>
        <v>42603.460000000021</v>
      </c>
    </row>
    <row r="140" spans="1:7" x14ac:dyDescent="0.3">
      <c r="A140" t="s">
        <v>7</v>
      </c>
      <c r="B140" s="1">
        <v>30289.430000000018</v>
      </c>
      <c r="C140" s="1">
        <v>12236.879999999992</v>
      </c>
      <c r="D140" s="1">
        <v>4625.7499999999982</v>
      </c>
      <c r="E140" s="1"/>
      <c r="F140" s="1">
        <v>37.150000000000006</v>
      </c>
      <c r="G140" s="18">
        <f t="shared" si="2"/>
        <v>47189.210000000014</v>
      </c>
    </row>
    <row r="141" spans="1:7" x14ac:dyDescent="0.3">
      <c r="A141" t="s">
        <v>9</v>
      </c>
      <c r="B141" s="1">
        <v>24119.890000000003</v>
      </c>
      <c r="C141" s="1">
        <v>5860.0099999999984</v>
      </c>
      <c r="D141" s="1"/>
      <c r="E141" s="1"/>
      <c r="F141" s="1">
        <v>3667.7099999999996</v>
      </c>
      <c r="G141" s="18">
        <f t="shared" si="2"/>
        <v>33647.61</v>
      </c>
    </row>
    <row r="142" spans="1:7" x14ac:dyDescent="0.3">
      <c r="A142" t="s">
        <v>11</v>
      </c>
      <c r="B142" s="1">
        <v>29001.070000000025</v>
      </c>
      <c r="C142" s="1">
        <v>7390.7499999999982</v>
      </c>
      <c r="D142" s="1">
        <v>3075.3599999999988</v>
      </c>
      <c r="E142" s="1"/>
      <c r="F142" s="1">
        <v>634.92999999999995</v>
      </c>
      <c r="G142" s="18">
        <f t="shared" si="2"/>
        <v>40102.110000000022</v>
      </c>
    </row>
    <row r="143" spans="1:7" x14ac:dyDescent="0.3">
      <c r="A143" t="s">
        <v>39</v>
      </c>
      <c r="B143" s="1">
        <v>17353.910000000003</v>
      </c>
      <c r="C143" s="1">
        <v>6637.9699999999993</v>
      </c>
      <c r="D143" s="1"/>
      <c r="E143" s="1"/>
      <c r="F143" s="1">
        <v>51.34999999999998</v>
      </c>
      <c r="G143" s="18">
        <f t="shared" si="2"/>
        <v>24043.230000000003</v>
      </c>
    </row>
    <row r="144" spans="1:7" x14ac:dyDescent="0.3">
      <c r="A144" t="s">
        <v>7</v>
      </c>
      <c r="B144" s="1">
        <v>24586.910000000003</v>
      </c>
      <c r="C144" s="1">
        <v>9777.809999999994</v>
      </c>
      <c r="D144" s="1">
        <v>2363.1299999999997</v>
      </c>
      <c r="E144" s="1"/>
      <c r="F144" s="1">
        <v>7028.89</v>
      </c>
      <c r="G144" s="18">
        <f t="shared" si="2"/>
        <v>43756.74</v>
      </c>
    </row>
    <row r="145" spans="1:7" x14ac:dyDescent="0.3">
      <c r="A145" t="s">
        <v>28</v>
      </c>
      <c r="B145" s="1">
        <v>60390.269999999982</v>
      </c>
      <c r="C145" s="1">
        <v>4371.9799999999905</v>
      </c>
      <c r="D145" s="1">
        <v>429.25</v>
      </c>
      <c r="E145" s="1"/>
      <c r="F145" s="1">
        <v>54.550000000000004</v>
      </c>
      <c r="G145" s="18">
        <f t="shared" si="2"/>
        <v>65246.049999999974</v>
      </c>
    </row>
    <row r="146" spans="1:7" x14ac:dyDescent="0.3">
      <c r="A146" t="s">
        <v>11</v>
      </c>
      <c r="B146" s="1">
        <v>30418.49000000002</v>
      </c>
      <c r="C146" s="1">
        <v>5493.1199999999917</v>
      </c>
      <c r="D146" s="1">
        <v>2386.8499999999995</v>
      </c>
      <c r="E146" s="1"/>
      <c r="F146" s="1">
        <v>45.570000000000007</v>
      </c>
      <c r="G146" s="18">
        <f t="shared" si="2"/>
        <v>38344.030000000013</v>
      </c>
    </row>
    <row r="147" spans="1:7" x14ac:dyDescent="0.3">
      <c r="A147" t="s">
        <v>8</v>
      </c>
      <c r="B147" s="1">
        <v>37098.830000000016</v>
      </c>
      <c r="C147" s="1">
        <v>9538.1999999999935</v>
      </c>
      <c r="D147" s="1">
        <v>900.6099999999999</v>
      </c>
      <c r="E147" s="1"/>
      <c r="F147" s="1">
        <v>28.529999999999998</v>
      </c>
      <c r="G147" s="18">
        <f t="shared" si="2"/>
        <v>47566.170000000013</v>
      </c>
    </row>
    <row r="148" spans="1:7" x14ac:dyDescent="0.3">
      <c r="A148" t="s">
        <v>7</v>
      </c>
      <c r="B148" s="1">
        <v>23152.360000000022</v>
      </c>
      <c r="C148" s="1">
        <v>10134.449999999988</v>
      </c>
      <c r="D148" s="1">
        <v>2720.2799999999997</v>
      </c>
      <c r="E148" s="1"/>
      <c r="F148" s="1">
        <v>8850.1099999999969</v>
      </c>
      <c r="G148" s="18">
        <f t="shared" si="2"/>
        <v>44857.200000000012</v>
      </c>
    </row>
    <row r="149" spans="1:7" x14ac:dyDescent="0.3">
      <c r="A149" t="s">
        <v>11</v>
      </c>
      <c r="B149" s="1">
        <v>18987.77</v>
      </c>
      <c r="C149" s="1">
        <v>4076.9500000000012</v>
      </c>
      <c r="D149" s="1">
        <v>1479.4900000000002</v>
      </c>
      <c r="E149" s="1">
        <v>195.2</v>
      </c>
      <c r="F149" s="1">
        <v>880.35</v>
      </c>
      <c r="G149" s="18">
        <f t="shared" si="2"/>
        <v>25619.760000000002</v>
      </c>
    </row>
    <row r="150" spans="1:7" x14ac:dyDescent="0.3">
      <c r="A150" t="s">
        <v>7</v>
      </c>
      <c r="B150" s="1">
        <v>30429.950000000037</v>
      </c>
      <c r="C150" s="1">
        <v>12236.879999999992</v>
      </c>
      <c r="D150" s="1">
        <v>4124.8000000000011</v>
      </c>
      <c r="E150" s="1"/>
      <c r="F150" s="1">
        <v>1580.9500000000012</v>
      </c>
      <c r="G150" s="18">
        <f t="shared" si="2"/>
        <v>48372.580000000038</v>
      </c>
    </row>
    <row r="151" spans="1:7" x14ac:dyDescent="0.3">
      <c r="A151" t="s">
        <v>22</v>
      </c>
      <c r="B151" s="1">
        <v>42700.190000000017</v>
      </c>
      <c r="C151" s="1">
        <v>11360.399999999991</v>
      </c>
      <c r="D151" s="1"/>
      <c r="E151" s="1"/>
      <c r="F151" s="1">
        <v>45.570000000000007</v>
      </c>
      <c r="G151" s="18">
        <f t="shared" si="2"/>
        <v>54106.160000000011</v>
      </c>
    </row>
    <row r="152" spans="1:7" x14ac:dyDescent="0.3">
      <c r="A152" t="s">
        <v>7</v>
      </c>
      <c r="B152" s="1">
        <v>26000.310000000019</v>
      </c>
      <c r="C152" s="1">
        <v>9713.1700000000073</v>
      </c>
      <c r="D152" s="1">
        <v>2710.45</v>
      </c>
      <c r="E152" s="1"/>
      <c r="F152" s="1">
        <v>348.22</v>
      </c>
      <c r="G152" s="18">
        <f t="shared" si="2"/>
        <v>38772.150000000023</v>
      </c>
    </row>
    <row r="153" spans="1:7" x14ac:dyDescent="0.3">
      <c r="A153" t="s">
        <v>24</v>
      </c>
      <c r="B153" s="1">
        <v>6871.5800000000008</v>
      </c>
      <c r="C153" s="1">
        <v>5249.36</v>
      </c>
      <c r="D153" s="1">
        <v>550.39</v>
      </c>
      <c r="E153" s="1"/>
      <c r="F153" s="1">
        <v>10045.889999999996</v>
      </c>
      <c r="G153" s="18">
        <f t="shared" si="2"/>
        <v>22717.219999999994</v>
      </c>
    </row>
    <row r="154" spans="1:7" x14ac:dyDescent="0.3">
      <c r="A154" t="s">
        <v>11</v>
      </c>
      <c r="B154" s="1">
        <v>28542.790000000015</v>
      </c>
      <c r="C154" s="1">
        <v>6225.0599999999977</v>
      </c>
      <c r="D154" s="1">
        <v>3287.6599999999989</v>
      </c>
      <c r="E154" s="1"/>
      <c r="F154" s="1">
        <v>48.430000000000007</v>
      </c>
      <c r="G154" s="18">
        <f t="shared" si="2"/>
        <v>38103.94000000001</v>
      </c>
    </row>
    <row r="155" spans="1:7" x14ac:dyDescent="0.3">
      <c r="A155" t="s">
        <v>9</v>
      </c>
      <c r="B155" s="1">
        <v>27809.850000000002</v>
      </c>
      <c r="C155" s="1">
        <v>9490.9199999999946</v>
      </c>
      <c r="D155" s="1">
        <v>549.69999999999993</v>
      </c>
      <c r="E155" s="1"/>
      <c r="F155" s="1">
        <v>45.570000000000007</v>
      </c>
      <c r="G155" s="18">
        <f t="shared" si="2"/>
        <v>37896.039999999994</v>
      </c>
    </row>
    <row r="156" spans="1:7" x14ac:dyDescent="0.3">
      <c r="A156" t="s">
        <v>14</v>
      </c>
      <c r="B156" s="1">
        <v>29502.220000000012</v>
      </c>
      <c r="C156" s="1">
        <v>12384.299999999987</v>
      </c>
      <c r="D156" s="1"/>
      <c r="E156" s="1"/>
      <c r="F156" s="1">
        <v>1183.58</v>
      </c>
      <c r="G156" s="18">
        <f t="shared" si="2"/>
        <v>43070.1</v>
      </c>
    </row>
    <row r="157" spans="1:7" x14ac:dyDescent="0.3">
      <c r="A157" t="s">
        <v>34</v>
      </c>
      <c r="B157" s="1">
        <v>15885.069999999996</v>
      </c>
      <c r="C157" s="1">
        <v>6329.0399999999963</v>
      </c>
      <c r="D157" s="1">
        <v>749.64</v>
      </c>
      <c r="E157" s="1"/>
      <c r="F157" s="1">
        <v>28.529999999999998</v>
      </c>
      <c r="G157" s="18">
        <f t="shared" si="2"/>
        <v>22992.279999999992</v>
      </c>
    </row>
    <row r="158" spans="1:7" x14ac:dyDescent="0.3">
      <c r="A158" t="s">
        <v>32</v>
      </c>
      <c r="B158" s="1">
        <v>8151.3500000000031</v>
      </c>
      <c r="C158" s="1">
        <v>3144.4800000000023</v>
      </c>
      <c r="D158" s="1"/>
      <c r="E158" s="1"/>
      <c r="F158" s="1">
        <v>58.050000000000011</v>
      </c>
      <c r="G158" s="18">
        <f t="shared" si="2"/>
        <v>11353.880000000005</v>
      </c>
    </row>
    <row r="159" spans="1:7" x14ac:dyDescent="0.3">
      <c r="A159" t="s">
        <v>29</v>
      </c>
      <c r="B159" s="1">
        <v>30632.980000000018</v>
      </c>
      <c r="C159" s="1">
        <v>9805.4399999999987</v>
      </c>
      <c r="D159" s="1">
        <v>2528.0099999999998</v>
      </c>
      <c r="E159" s="1"/>
      <c r="F159" s="1">
        <v>45.570000000000007</v>
      </c>
      <c r="G159" s="18">
        <f t="shared" si="2"/>
        <v>43012.000000000015</v>
      </c>
    </row>
    <row r="160" spans="1:7" x14ac:dyDescent="0.3">
      <c r="A160" t="s">
        <v>7</v>
      </c>
      <c r="B160" s="1">
        <v>35642.699999999997</v>
      </c>
      <c r="C160" s="1">
        <v>9311.8799999999956</v>
      </c>
      <c r="D160" s="1">
        <v>3312.33</v>
      </c>
      <c r="E160" s="1">
        <v>1250</v>
      </c>
      <c r="F160" s="1">
        <v>39.99</v>
      </c>
      <c r="G160" s="18">
        <f t="shared" si="2"/>
        <v>49556.899999999994</v>
      </c>
    </row>
    <row r="161" spans="1:7" x14ac:dyDescent="0.3">
      <c r="A161" t="s">
        <v>7</v>
      </c>
      <c r="B161" s="1">
        <v>23016.630000000037</v>
      </c>
      <c r="C161" s="1">
        <v>8837.7499999999945</v>
      </c>
      <c r="D161" s="1">
        <v>2297.1999999999994</v>
      </c>
      <c r="E161" s="1">
        <v>1250</v>
      </c>
      <c r="F161" s="1">
        <v>1149.8600000000004</v>
      </c>
      <c r="G161" s="18">
        <f t="shared" si="2"/>
        <v>36551.440000000031</v>
      </c>
    </row>
    <row r="162" spans="1:7" x14ac:dyDescent="0.3">
      <c r="A162" t="s">
        <v>7</v>
      </c>
      <c r="B162" s="1">
        <v>28387.840000000018</v>
      </c>
      <c r="C162" s="1">
        <v>12084.139999999992</v>
      </c>
      <c r="D162" s="1">
        <v>3235.2599999999993</v>
      </c>
      <c r="E162" s="1"/>
      <c r="F162" s="1">
        <v>586.36</v>
      </c>
      <c r="G162" s="18">
        <f t="shared" si="2"/>
        <v>44293.600000000013</v>
      </c>
    </row>
    <row r="163" spans="1:7" x14ac:dyDescent="0.3">
      <c r="A163" t="s">
        <v>12</v>
      </c>
      <c r="B163" s="1">
        <v>28509.230000000025</v>
      </c>
      <c r="C163" s="1">
        <v>11402.999999999987</v>
      </c>
      <c r="D163" s="1">
        <v>2900.5299999999984</v>
      </c>
      <c r="E163" s="1">
        <v>198.68</v>
      </c>
      <c r="F163" s="1">
        <v>37.150000000000006</v>
      </c>
      <c r="G163" s="18">
        <f t="shared" si="2"/>
        <v>43048.590000000011</v>
      </c>
    </row>
    <row r="164" spans="1:7" x14ac:dyDescent="0.3">
      <c r="A164" t="s">
        <v>7</v>
      </c>
      <c r="B164" s="1">
        <v>29837.750000000004</v>
      </c>
      <c r="C164" s="1">
        <v>12236.879999999992</v>
      </c>
      <c r="D164" s="1">
        <v>7655.609999999996</v>
      </c>
      <c r="E164" s="1"/>
      <c r="F164" s="1"/>
      <c r="G164" s="18">
        <f t="shared" si="2"/>
        <v>49730.239999999991</v>
      </c>
    </row>
    <row r="165" spans="1:7" x14ac:dyDescent="0.3">
      <c r="A165" t="s">
        <v>11</v>
      </c>
      <c r="B165" s="1">
        <v>19257.810000000001</v>
      </c>
      <c r="C165" s="1">
        <v>4140.0800000000036</v>
      </c>
      <c r="D165" s="1">
        <v>1320.61</v>
      </c>
      <c r="E165" s="1"/>
      <c r="F165" s="1">
        <v>51.34999999999998</v>
      </c>
      <c r="G165" s="18">
        <f t="shared" si="2"/>
        <v>24769.850000000006</v>
      </c>
    </row>
    <row r="166" spans="1:7" x14ac:dyDescent="0.3">
      <c r="A166" t="s">
        <v>20</v>
      </c>
      <c r="B166" s="1">
        <v>52585.010000000009</v>
      </c>
      <c r="C166" s="1">
        <v>9560.7599999999948</v>
      </c>
      <c r="D166" s="1">
        <v>173.02000000000004</v>
      </c>
      <c r="E166" s="1"/>
      <c r="F166" s="1">
        <v>31.710000000000008</v>
      </c>
      <c r="G166" s="18">
        <f t="shared" si="2"/>
        <v>62350.5</v>
      </c>
    </row>
    <row r="167" spans="1:7" x14ac:dyDescent="0.3">
      <c r="A167" t="s">
        <v>7</v>
      </c>
      <c r="B167" s="1">
        <v>30429.950000000037</v>
      </c>
      <c r="C167" s="1">
        <v>12236.879999999992</v>
      </c>
      <c r="D167" s="1">
        <v>3006.7899999999995</v>
      </c>
      <c r="E167" s="1"/>
      <c r="F167" s="1">
        <v>37.150000000000006</v>
      </c>
      <c r="G167" s="18">
        <f t="shared" si="2"/>
        <v>45710.770000000033</v>
      </c>
    </row>
    <row r="168" spans="1:7" x14ac:dyDescent="0.3">
      <c r="A168" t="s">
        <v>13</v>
      </c>
      <c r="B168" s="1">
        <v>26920.460000000043</v>
      </c>
      <c r="C168" s="1">
        <v>10627.899999999992</v>
      </c>
      <c r="D168" s="1">
        <v>3032.569999999997</v>
      </c>
      <c r="E168" s="1"/>
      <c r="F168" s="1">
        <v>4773.0899999999992</v>
      </c>
      <c r="G168" s="18">
        <f t="shared" si="2"/>
        <v>45354.020000000033</v>
      </c>
    </row>
    <row r="169" spans="1:7" x14ac:dyDescent="0.3">
      <c r="A169" t="s">
        <v>12</v>
      </c>
      <c r="B169" s="1">
        <v>22340.540000000005</v>
      </c>
      <c r="C169" s="1">
        <v>7469.5</v>
      </c>
      <c r="D169" s="1">
        <v>1776.1700000000003</v>
      </c>
      <c r="E169" s="1">
        <v>1562.3600000000001</v>
      </c>
      <c r="F169" s="1">
        <v>8673.7699999999986</v>
      </c>
      <c r="G169" s="18">
        <f t="shared" si="2"/>
        <v>41822.340000000004</v>
      </c>
    </row>
    <row r="170" spans="1:7" x14ac:dyDescent="0.3">
      <c r="A170" t="s">
        <v>11</v>
      </c>
      <c r="B170" s="1">
        <v>29298.570000000025</v>
      </c>
      <c r="C170" s="1">
        <v>5470.529999999997</v>
      </c>
      <c r="D170" s="1">
        <v>2497.04</v>
      </c>
      <c r="E170" s="1"/>
      <c r="F170" s="1">
        <v>348.96999999999997</v>
      </c>
      <c r="G170" s="18">
        <f t="shared" si="2"/>
        <v>37615.110000000022</v>
      </c>
    </row>
    <row r="171" spans="1:7" x14ac:dyDescent="0.3">
      <c r="A171" t="s">
        <v>7</v>
      </c>
      <c r="B171" s="1">
        <v>29429.410000000003</v>
      </c>
      <c r="C171" s="1">
        <v>11940.329999999993</v>
      </c>
      <c r="D171" s="1">
        <v>4891.32</v>
      </c>
      <c r="E171" s="1"/>
      <c r="F171" s="1">
        <v>730.06000000000006</v>
      </c>
      <c r="G171" s="18">
        <f t="shared" si="2"/>
        <v>46991.119999999995</v>
      </c>
    </row>
    <row r="172" spans="1:7" x14ac:dyDescent="0.3">
      <c r="A172" t="s">
        <v>11</v>
      </c>
      <c r="B172" s="1">
        <v>22159.56</v>
      </c>
      <c r="C172" s="1">
        <v>4651.8400000000029</v>
      </c>
      <c r="D172" s="1">
        <v>2006.9400000000005</v>
      </c>
      <c r="E172" s="1"/>
      <c r="F172" s="1">
        <v>2012.8299999999997</v>
      </c>
      <c r="G172" s="18">
        <f t="shared" si="2"/>
        <v>30831.170000000002</v>
      </c>
    </row>
    <row r="173" spans="1:7" x14ac:dyDescent="0.3">
      <c r="A173" t="s">
        <v>28</v>
      </c>
      <c r="B173" s="1">
        <v>16061.630000000001</v>
      </c>
      <c r="C173" s="1">
        <v>3468.6000000000017</v>
      </c>
      <c r="D173" s="1"/>
      <c r="E173" s="1"/>
      <c r="F173" s="1">
        <v>54.550000000000004</v>
      </c>
      <c r="G173" s="18">
        <f t="shared" si="2"/>
        <v>19584.780000000002</v>
      </c>
    </row>
    <row r="174" spans="1:7" x14ac:dyDescent="0.3">
      <c r="A174" t="s">
        <v>8</v>
      </c>
      <c r="B174" s="1">
        <v>36729.830000000009</v>
      </c>
      <c r="C174" s="1">
        <v>8336.8799999999992</v>
      </c>
      <c r="D174" s="1">
        <v>10891.749999999996</v>
      </c>
      <c r="E174" s="1"/>
      <c r="F174" s="1">
        <v>24.489999999999995</v>
      </c>
      <c r="G174" s="18">
        <f t="shared" si="2"/>
        <v>55982.950000000004</v>
      </c>
    </row>
    <row r="175" spans="1:7" x14ac:dyDescent="0.3">
      <c r="A175" t="s">
        <v>9</v>
      </c>
      <c r="B175" s="1">
        <v>27318.110000000008</v>
      </c>
      <c r="C175" s="1">
        <v>6773.7599999999993</v>
      </c>
      <c r="D175" s="1">
        <v>89.17</v>
      </c>
      <c r="E175" s="1"/>
      <c r="F175" s="1">
        <v>39.99</v>
      </c>
      <c r="G175" s="18">
        <f t="shared" si="2"/>
        <v>34221.030000000006</v>
      </c>
    </row>
    <row r="176" spans="1:7" x14ac:dyDescent="0.3">
      <c r="A176" t="s">
        <v>8</v>
      </c>
      <c r="B176" s="1">
        <v>37283.330000000016</v>
      </c>
      <c r="C176" s="1">
        <v>8336.8799999999992</v>
      </c>
      <c r="D176" s="1">
        <v>2443.81</v>
      </c>
      <c r="E176" s="1"/>
      <c r="F176" s="1">
        <v>34.36</v>
      </c>
      <c r="G176" s="18">
        <f t="shared" si="2"/>
        <v>48098.380000000012</v>
      </c>
    </row>
    <row r="177" spans="1:7" x14ac:dyDescent="0.3">
      <c r="A177" t="s">
        <v>7</v>
      </c>
      <c r="B177" s="1">
        <v>11880.849999999995</v>
      </c>
      <c r="C177" s="1">
        <v>4729.1099999999988</v>
      </c>
      <c r="D177" s="1">
        <v>1409.51</v>
      </c>
      <c r="E177" s="1"/>
      <c r="F177" s="1">
        <v>23.489999999999995</v>
      </c>
      <c r="G177" s="18">
        <f t="shared" si="2"/>
        <v>18042.959999999992</v>
      </c>
    </row>
    <row r="178" spans="1:7" x14ac:dyDescent="0.3">
      <c r="A178" t="s">
        <v>26</v>
      </c>
      <c r="B178" s="1">
        <v>31666.34</v>
      </c>
      <c r="C178" s="1">
        <v>7100.529999999997</v>
      </c>
      <c r="D178" s="1"/>
      <c r="E178" s="1"/>
      <c r="F178" s="1">
        <v>48.09999999999998</v>
      </c>
      <c r="G178" s="18">
        <f t="shared" si="2"/>
        <v>38814.969999999994</v>
      </c>
    </row>
    <row r="179" spans="1:7" x14ac:dyDescent="0.3">
      <c r="A179" t="s">
        <v>7</v>
      </c>
      <c r="B179" s="1">
        <v>30280.160000000014</v>
      </c>
      <c r="C179" s="1">
        <v>12992.219999999983</v>
      </c>
      <c r="D179" s="1">
        <v>6875.3599999999969</v>
      </c>
      <c r="E179" s="1"/>
      <c r="F179" s="1">
        <v>42.750000000000007</v>
      </c>
      <c r="G179" s="18">
        <f t="shared" si="2"/>
        <v>50190.489999999991</v>
      </c>
    </row>
    <row r="180" spans="1:7" x14ac:dyDescent="0.3">
      <c r="A180" t="s">
        <v>7</v>
      </c>
      <c r="B180" s="1">
        <v>23620.080000000005</v>
      </c>
      <c r="C180" s="1">
        <v>8925.0299999999934</v>
      </c>
      <c r="D180" s="1">
        <v>3048.1999999999966</v>
      </c>
      <c r="E180" s="1"/>
      <c r="F180" s="1">
        <v>1586.04</v>
      </c>
      <c r="G180" s="18">
        <f t="shared" si="2"/>
        <v>37179.35</v>
      </c>
    </row>
    <row r="181" spans="1:7" x14ac:dyDescent="0.3">
      <c r="A181" t="s">
        <v>8</v>
      </c>
      <c r="B181" s="1">
        <v>36268.28</v>
      </c>
      <c r="C181" s="1">
        <v>8139.7399999999989</v>
      </c>
      <c r="D181" s="1">
        <v>9525.65</v>
      </c>
      <c r="E181" s="1"/>
      <c r="F181" s="1">
        <v>2784.07</v>
      </c>
      <c r="G181" s="18">
        <f t="shared" si="2"/>
        <v>56717.74</v>
      </c>
    </row>
    <row r="182" spans="1:7" x14ac:dyDescent="0.3">
      <c r="A182" t="s">
        <v>35</v>
      </c>
      <c r="B182" s="1">
        <v>30585.350000000046</v>
      </c>
      <c r="C182" s="1">
        <v>5249.0399999999972</v>
      </c>
      <c r="D182" s="1">
        <v>8068.74</v>
      </c>
      <c r="E182" s="1"/>
      <c r="F182" s="1">
        <v>39.99</v>
      </c>
      <c r="G182" s="18">
        <f t="shared" si="2"/>
        <v>43943.120000000039</v>
      </c>
    </row>
    <row r="183" spans="1:7" x14ac:dyDescent="0.3">
      <c r="A183" t="s">
        <v>28</v>
      </c>
      <c r="B183" s="1">
        <v>51407.519999999975</v>
      </c>
      <c r="C183" s="1">
        <v>3490.0799999999972</v>
      </c>
      <c r="D183" s="1">
        <v>429.25</v>
      </c>
      <c r="E183" s="1"/>
      <c r="F183" s="1">
        <v>13968.45</v>
      </c>
      <c r="G183" s="18">
        <f t="shared" si="2"/>
        <v>69295.299999999974</v>
      </c>
    </row>
    <row r="184" spans="1:7" x14ac:dyDescent="0.3">
      <c r="A184" t="s">
        <v>12</v>
      </c>
      <c r="B184" s="1">
        <v>7629.89</v>
      </c>
      <c r="C184" s="1">
        <v>3470.5200000000032</v>
      </c>
      <c r="D184" s="1">
        <v>604.55999999999995</v>
      </c>
      <c r="E184" s="1"/>
      <c r="F184" s="1">
        <v>58.050000000000011</v>
      </c>
      <c r="G184" s="18">
        <f t="shared" si="2"/>
        <v>11763.020000000002</v>
      </c>
    </row>
    <row r="185" spans="1:7" x14ac:dyDescent="0.3">
      <c r="A185" t="s">
        <v>12</v>
      </c>
      <c r="B185" s="1">
        <v>24547.730000000007</v>
      </c>
      <c r="C185" s="1">
        <v>11331.479999999994</v>
      </c>
      <c r="D185" s="1">
        <v>1978.08</v>
      </c>
      <c r="E185" s="1">
        <v>565.70000000000005</v>
      </c>
      <c r="F185" s="1">
        <v>31.710000000000008</v>
      </c>
      <c r="G185" s="18">
        <f t="shared" si="2"/>
        <v>38454.699999999997</v>
      </c>
    </row>
    <row r="186" spans="1:7" x14ac:dyDescent="0.3">
      <c r="A186" t="s">
        <v>33</v>
      </c>
      <c r="B186" s="1">
        <v>26951.960000000021</v>
      </c>
      <c r="C186" s="1">
        <v>6630.3299999999981</v>
      </c>
      <c r="D186" s="1">
        <v>4456.75</v>
      </c>
      <c r="E186" s="1"/>
      <c r="F186" s="1">
        <v>3908.69</v>
      </c>
      <c r="G186" s="18">
        <f t="shared" si="2"/>
        <v>41947.730000000025</v>
      </c>
    </row>
    <row r="187" spans="1:7" x14ac:dyDescent="0.3">
      <c r="A187" t="s">
        <v>7</v>
      </c>
      <c r="B187" s="1">
        <v>29081.820000000003</v>
      </c>
      <c r="C187" s="1">
        <v>12702.089999999986</v>
      </c>
      <c r="D187" s="1">
        <v>7983.6599999999935</v>
      </c>
      <c r="E187" s="1"/>
      <c r="F187" s="1">
        <v>1168.67</v>
      </c>
      <c r="G187" s="18">
        <f t="shared" si="2"/>
        <v>50936.239999999983</v>
      </c>
    </row>
    <row r="188" spans="1:7" x14ac:dyDescent="0.3">
      <c r="A188" t="s">
        <v>8</v>
      </c>
      <c r="B188" s="1">
        <v>37836.830000000009</v>
      </c>
      <c r="C188" s="1">
        <v>8336.8799999999992</v>
      </c>
      <c r="D188" s="1">
        <v>10887.510000000004</v>
      </c>
      <c r="E188" s="1"/>
      <c r="F188" s="1">
        <v>45.570000000000007</v>
      </c>
      <c r="G188" s="18">
        <f t="shared" si="2"/>
        <v>57106.790000000008</v>
      </c>
    </row>
    <row r="189" spans="1:7" x14ac:dyDescent="0.3">
      <c r="A189" t="s">
        <v>12</v>
      </c>
      <c r="B189" s="1">
        <v>29556.710000000025</v>
      </c>
      <c r="C189" s="1">
        <v>10163.159999999991</v>
      </c>
      <c r="D189" s="1">
        <v>2393.8799999999983</v>
      </c>
      <c r="E189" s="1">
        <v>2296.02</v>
      </c>
      <c r="F189" s="1">
        <v>28.529999999999998</v>
      </c>
      <c r="G189" s="18">
        <f t="shared" si="2"/>
        <v>44438.30000000001</v>
      </c>
    </row>
    <row r="190" spans="1:7" x14ac:dyDescent="0.3">
      <c r="A190" t="s">
        <v>40</v>
      </c>
      <c r="B190" s="1">
        <v>73060.219999999958</v>
      </c>
      <c r="C190" s="1">
        <v>-6335.2900000000054</v>
      </c>
      <c r="D190" s="1">
        <v>429.25</v>
      </c>
      <c r="E190" s="1"/>
      <c r="F190" s="1">
        <v>5422.15</v>
      </c>
      <c r="G190" s="18">
        <f t="shared" si="2"/>
        <v>72576.329999999944</v>
      </c>
    </row>
    <row r="191" spans="1:7" x14ac:dyDescent="0.3">
      <c r="A191" t="s">
        <v>24</v>
      </c>
      <c r="B191" s="1">
        <v>1606.3600000000001</v>
      </c>
      <c r="C191" s="1">
        <v>254.65</v>
      </c>
      <c r="D191" s="1">
        <v>348.56</v>
      </c>
      <c r="E191" s="1"/>
      <c r="F191" s="1">
        <v>6.96</v>
      </c>
      <c r="G191" s="18">
        <f t="shared" si="2"/>
        <v>2216.5300000000002</v>
      </c>
    </row>
    <row r="192" spans="1:7" x14ac:dyDescent="0.3">
      <c r="A192" t="s">
        <v>7</v>
      </c>
      <c r="B192" s="1">
        <v>29556.710000000025</v>
      </c>
      <c r="C192" s="1">
        <v>12236.879999999992</v>
      </c>
      <c r="D192" s="1">
        <v>3936.699999999998</v>
      </c>
      <c r="E192" s="1">
        <v>114.41</v>
      </c>
      <c r="F192" s="1">
        <v>31.710000000000008</v>
      </c>
      <c r="G192" s="18">
        <f t="shared" si="2"/>
        <v>45876.410000000018</v>
      </c>
    </row>
    <row r="193" spans="1:7" x14ac:dyDescent="0.3">
      <c r="A193" t="s">
        <v>7</v>
      </c>
      <c r="B193" s="1">
        <v>30285.320000000043</v>
      </c>
      <c r="C193" s="1">
        <v>11617.080000000007</v>
      </c>
      <c r="D193" s="1">
        <v>6174.5699999999988</v>
      </c>
      <c r="E193" s="1"/>
      <c r="F193" s="1">
        <v>39.99</v>
      </c>
      <c r="G193" s="18">
        <f t="shared" si="2"/>
        <v>48116.96000000005</v>
      </c>
    </row>
    <row r="194" spans="1:7" x14ac:dyDescent="0.3">
      <c r="A194" t="s">
        <v>12</v>
      </c>
      <c r="B194" s="1">
        <v>27798.300000000017</v>
      </c>
      <c r="C194" s="1">
        <v>9605.4599999999937</v>
      </c>
      <c r="D194" s="1">
        <v>1982.23</v>
      </c>
      <c r="E194" s="1">
        <v>654.76</v>
      </c>
      <c r="F194" s="1">
        <v>51.34999999999998</v>
      </c>
      <c r="G194" s="18">
        <f t="shared" si="2"/>
        <v>40092.100000000013</v>
      </c>
    </row>
    <row r="195" spans="1:7" x14ac:dyDescent="0.3">
      <c r="A195" t="s">
        <v>7</v>
      </c>
      <c r="B195" s="1">
        <v>29697.230000000014</v>
      </c>
      <c r="C195" s="1">
        <v>12236.879999999992</v>
      </c>
      <c r="D195" s="1">
        <v>2926.4499999999989</v>
      </c>
      <c r="E195" s="1"/>
      <c r="F195" s="1">
        <v>26.489999999999995</v>
      </c>
      <c r="G195" s="18">
        <f t="shared" si="2"/>
        <v>44887.05</v>
      </c>
    </row>
    <row r="196" spans="1:7" x14ac:dyDescent="0.3">
      <c r="A196" t="s">
        <v>15</v>
      </c>
      <c r="B196" s="1">
        <v>731.58999999999992</v>
      </c>
      <c r="C196" s="1">
        <v>-1.2789769243681803E-13</v>
      </c>
      <c r="D196" s="1"/>
      <c r="E196" s="1"/>
      <c r="F196" s="1">
        <v>27986.530000000002</v>
      </c>
      <c r="G196" s="18">
        <f t="shared" si="2"/>
        <v>28718.120000000003</v>
      </c>
    </row>
    <row r="197" spans="1:7" x14ac:dyDescent="0.3">
      <c r="A197" t="s">
        <v>7</v>
      </c>
      <c r="B197" s="1">
        <v>29556.710000000025</v>
      </c>
      <c r="C197" s="1">
        <v>12236.879999999992</v>
      </c>
      <c r="D197" s="1">
        <v>5949.2899999999972</v>
      </c>
      <c r="E197" s="1"/>
      <c r="F197" s="1">
        <v>31.710000000000008</v>
      </c>
      <c r="G197" s="18">
        <f t="shared" si="2"/>
        <v>47774.590000000018</v>
      </c>
    </row>
    <row r="198" spans="1:7" x14ac:dyDescent="0.3">
      <c r="A198" t="s">
        <v>26</v>
      </c>
      <c r="B198" s="1">
        <v>38825.39</v>
      </c>
      <c r="C198" s="1">
        <v>11780.520000000008</v>
      </c>
      <c r="D198" s="1"/>
      <c r="E198" s="1"/>
      <c r="F198" s="1">
        <v>40.340000000000003</v>
      </c>
      <c r="G198" s="18">
        <f t="shared" si="2"/>
        <v>50646.25</v>
      </c>
    </row>
    <row r="199" spans="1:7" x14ac:dyDescent="0.3">
      <c r="A199" t="s">
        <v>7</v>
      </c>
      <c r="B199" s="1">
        <v>15523.269999999997</v>
      </c>
      <c r="C199" s="1">
        <v>6083.4699999999993</v>
      </c>
      <c r="D199" s="1">
        <v>4797.4500000000007</v>
      </c>
      <c r="E199" s="1"/>
      <c r="F199" s="1">
        <v>16899.39</v>
      </c>
      <c r="G199" s="18">
        <f t="shared" ref="G199:G262" si="3">SUM(B199:F199)</f>
        <v>43303.58</v>
      </c>
    </row>
    <row r="200" spans="1:7" x14ac:dyDescent="0.3">
      <c r="A200" t="s">
        <v>7</v>
      </c>
      <c r="B200" s="1">
        <v>30289.430000000018</v>
      </c>
      <c r="C200" s="1">
        <v>12236.879999999992</v>
      </c>
      <c r="D200" s="1">
        <v>6764.5099999999975</v>
      </c>
      <c r="E200" s="1"/>
      <c r="F200" s="1">
        <v>37.150000000000006</v>
      </c>
      <c r="G200" s="18">
        <f t="shared" si="3"/>
        <v>49327.970000000008</v>
      </c>
    </row>
    <row r="201" spans="1:7" x14ac:dyDescent="0.3">
      <c r="A201" t="s">
        <v>7</v>
      </c>
      <c r="B201" s="1">
        <v>29074.360000000004</v>
      </c>
      <c r="C201" s="1">
        <v>12143.299999999992</v>
      </c>
      <c r="D201" s="1">
        <v>3525.1499999999996</v>
      </c>
      <c r="E201" s="1">
        <v>1320.9</v>
      </c>
      <c r="F201" s="1">
        <v>931.07999999999993</v>
      </c>
      <c r="G201" s="18">
        <f t="shared" si="3"/>
        <v>46994.79</v>
      </c>
    </row>
    <row r="202" spans="1:7" x14ac:dyDescent="0.3">
      <c r="A202" t="s">
        <v>12</v>
      </c>
      <c r="B202" s="1">
        <v>29993.330000000005</v>
      </c>
      <c r="C202" s="1">
        <v>11402.999999999987</v>
      </c>
      <c r="D202" s="1">
        <v>2901.8999999999987</v>
      </c>
      <c r="E202" s="1"/>
      <c r="F202" s="1">
        <v>26.489999999999995</v>
      </c>
      <c r="G202" s="18">
        <f t="shared" si="3"/>
        <v>44324.719999999994</v>
      </c>
    </row>
    <row r="203" spans="1:7" x14ac:dyDescent="0.3">
      <c r="A203" t="s">
        <v>12</v>
      </c>
      <c r="B203" s="1">
        <v>7000.4400000000005</v>
      </c>
      <c r="C203" s="1">
        <v>3048.5499999999993</v>
      </c>
      <c r="D203" s="1">
        <v>502.09000000000003</v>
      </c>
      <c r="E203" s="1"/>
      <c r="F203" s="1">
        <v>9753.83</v>
      </c>
      <c r="G203" s="18">
        <f t="shared" si="3"/>
        <v>20304.91</v>
      </c>
    </row>
    <row r="204" spans="1:7" x14ac:dyDescent="0.3">
      <c r="A204" t="s">
        <v>20</v>
      </c>
      <c r="B204" s="1">
        <v>53807.910000000011</v>
      </c>
      <c r="C204" s="1">
        <v>8940.96000000001</v>
      </c>
      <c r="D204" s="1">
        <v>1074.5999999999999</v>
      </c>
      <c r="E204" s="1"/>
      <c r="F204" s="1">
        <v>45.480000000000011</v>
      </c>
      <c r="G204" s="18">
        <f t="shared" si="3"/>
        <v>63868.950000000026</v>
      </c>
    </row>
    <row r="205" spans="1:7" x14ac:dyDescent="0.3">
      <c r="A205" t="s">
        <v>13</v>
      </c>
      <c r="B205" s="1">
        <v>30070.550000000036</v>
      </c>
      <c r="C205" s="1">
        <v>11585.400000000005</v>
      </c>
      <c r="D205" s="1">
        <v>6023.0199999999977</v>
      </c>
      <c r="E205" s="1"/>
      <c r="F205" s="1">
        <v>37.150000000000006</v>
      </c>
      <c r="G205" s="18">
        <f t="shared" si="3"/>
        <v>47716.120000000039</v>
      </c>
    </row>
    <row r="206" spans="1:7" x14ac:dyDescent="0.3">
      <c r="A206" t="s">
        <v>24</v>
      </c>
      <c r="B206" s="1">
        <v>24955.12000000001</v>
      </c>
      <c r="C206" s="1">
        <v>5032.9699999999966</v>
      </c>
      <c r="D206" s="1">
        <v>2189.0799999999995</v>
      </c>
      <c r="E206" s="1"/>
      <c r="F206" s="1">
        <v>917.37</v>
      </c>
      <c r="G206" s="18">
        <f t="shared" si="3"/>
        <v>33094.540000000008</v>
      </c>
    </row>
    <row r="207" spans="1:7" x14ac:dyDescent="0.3">
      <c r="A207" t="s">
        <v>24</v>
      </c>
      <c r="B207" s="1">
        <v>25325.500000000004</v>
      </c>
      <c r="C207" s="1">
        <v>5935.6599999999944</v>
      </c>
      <c r="D207" s="1">
        <v>2189.5999999999995</v>
      </c>
      <c r="E207" s="1"/>
      <c r="F207" s="1">
        <v>1873.3899999999999</v>
      </c>
      <c r="G207" s="18">
        <f t="shared" si="3"/>
        <v>35324.149999999994</v>
      </c>
    </row>
    <row r="208" spans="1:7" x14ac:dyDescent="0.3">
      <c r="A208" t="s">
        <v>21</v>
      </c>
      <c r="B208" s="1">
        <v>30726.260000000006</v>
      </c>
      <c r="C208" s="1">
        <v>10890.800000000008</v>
      </c>
      <c r="D208" s="1">
        <v>4302.2900000000018</v>
      </c>
      <c r="E208" s="1"/>
      <c r="F208" s="1">
        <v>31.710000000000008</v>
      </c>
      <c r="G208" s="18">
        <f t="shared" si="3"/>
        <v>45951.060000000012</v>
      </c>
    </row>
    <row r="209" spans="1:7" x14ac:dyDescent="0.3">
      <c r="A209" t="s">
        <v>41</v>
      </c>
      <c r="B209" s="1">
        <v>30111.77000000003</v>
      </c>
      <c r="C209" s="1">
        <v>8838.7199999999866</v>
      </c>
      <c r="D209" s="1">
        <v>3473.8300000000013</v>
      </c>
      <c r="E209" s="1"/>
      <c r="F209" s="1">
        <v>31.710000000000008</v>
      </c>
      <c r="G209" s="18">
        <f t="shared" si="3"/>
        <v>42456.030000000021</v>
      </c>
    </row>
    <row r="210" spans="1:7" x14ac:dyDescent="0.3">
      <c r="A210" t="s">
        <v>29</v>
      </c>
      <c r="B210" s="1">
        <v>17438.150000000005</v>
      </c>
      <c r="C210" s="1">
        <v>5771.5799999999972</v>
      </c>
      <c r="D210" s="1">
        <v>1302.1500000000003</v>
      </c>
      <c r="E210" s="1">
        <v>1250</v>
      </c>
      <c r="F210" s="1">
        <v>14622.220000000003</v>
      </c>
      <c r="G210" s="18">
        <f t="shared" si="3"/>
        <v>40384.100000000006</v>
      </c>
    </row>
    <row r="211" spans="1:7" x14ac:dyDescent="0.3">
      <c r="A211" t="s">
        <v>24</v>
      </c>
      <c r="B211" s="1">
        <v>6315.84</v>
      </c>
      <c r="C211" s="1">
        <v>-3.1197266991966899E-14</v>
      </c>
      <c r="D211" s="1">
        <v>1404.45</v>
      </c>
      <c r="E211" s="1"/>
      <c r="F211" s="1">
        <v>1071.9100000000001</v>
      </c>
      <c r="G211" s="18">
        <f t="shared" si="3"/>
        <v>8792.2000000000007</v>
      </c>
    </row>
    <row r="212" spans="1:7" x14ac:dyDescent="0.3">
      <c r="A212" t="s">
        <v>13</v>
      </c>
      <c r="B212" s="1">
        <v>23735.910000000003</v>
      </c>
      <c r="C212" s="1">
        <v>9585.6399999999903</v>
      </c>
      <c r="D212" s="1">
        <v>2770.26</v>
      </c>
      <c r="E212" s="1"/>
      <c r="F212" s="1">
        <v>50.739999999999981</v>
      </c>
      <c r="G212" s="18">
        <f t="shared" si="3"/>
        <v>36142.549999999996</v>
      </c>
    </row>
    <row r="213" spans="1:7" x14ac:dyDescent="0.3">
      <c r="A213" t="s">
        <v>11</v>
      </c>
      <c r="B213" s="1">
        <v>29452.740000000023</v>
      </c>
      <c r="C213" s="1">
        <v>6494.1599999999908</v>
      </c>
      <c r="D213" s="1">
        <v>2564.9599999999982</v>
      </c>
      <c r="E213" s="1"/>
      <c r="F213" s="1">
        <v>34.36</v>
      </c>
      <c r="G213" s="18">
        <f t="shared" si="3"/>
        <v>38546.220000000016</v>
      </c>
    </row>
    <row r="214" spans="1:7" x14ac:dyDescent="0.3">
      <c r="A214" t="s">
        <v>7</v>
      </c>
      <c r="B214" s="1">
        <v>5813.55</v>
      </c>
      <c r="C214" s="1">
        <v>1631.5800000000002</v>
      </c>
      <c r="D214" s="1">
        <v>2221.38</v>
      </c>
      <c r="E214" s="1"/>
      <c r="F214" s="1">
        <v>10.73</v>
      </c>
      <c r="G214" s="18">
        <f t="shared" si="3"/>
        <v>9677.24</v>
      </c>
    </row>
    <row r="215" spans="1:7" x14ac:dyDescent="0.3">
      <c r="A215" t="s">
        <v>24</v>
      </c>
      <c r="B215" s="1">
        <v>27113.630000000019</v>
      </c>
      <c r="C215" s="1">
        <v>6205.0799999999963</v>
      </c>
      <c r="D215" s="1">
        <v>2223.5899999999997</v>
      </c>
      <c r="E215" s="1">
        <v>165</v>
      </c>
      <c r="F215" s="1">
        <v>27.049999999999997</v>
      </c>
      <c r="G215" s="18">
        <f t="shared" si="3"/>
        <v>35734.350000000013</v>
      </c>
    </row>
    <row r="216" spans="1:7" x14ac:dyDescent="0.3">
      <c r="A216" t="s">
        <v>24</v>
      </c>
      <c r="B216" s="1">
        <v>7716.6800000000012</v>
      </c>
      <c r="C216" s="1">
        <v>2642.4799999999987</v>
      </c>
      <c r="D216" s="1">
        <v>721.84999999999991</v>
      </c>
      <c r="E216" s="1"/>
      <c r="F216" s="1">
        <v>9279.0899999999983</v>
      </c>
      <c r="G216" s="18">
        <f t="shared" si="3"/>
        <v>20360.099999999999</v>
      </c>
    </row>
    <row r="217" spans="1:7" x14ac:dyDescent="0.3">
      <c r="A217" t="s">
        <v>42</v>
      </c>
      <c r="B217" s="1">
        <v>29366.840000000026</v>
      </c>
      <c r="C217" s="1">
        <v>10891.44000000001</v>
      </c>
      <c r="D217" s="1">
        <v>4054.0000000000018</v>
      </c>
      <c r="E217" s="1"/>
      <c r="F217" s="1">
        <v>42.750000000000007</v>
      </c>
      <c r="G217" s="18">
        <f t="shared" si="3"/>
        <v>44355.030000000035</v>
      </c>
    </row>
    <row r="218" spans="1:7" x14ac:dyDescent="0.3">
      <c r="A218" t="s">
        <v>11</v>
      </c>
      <c r="B218" s="1">
        <v>30585.350000000046</v>
      </c>
      <c r="C218" s="1">
        <v>7597.079999999999</v>
      </c>
      <c r="D218" s="1">
        <v>2769.48</v>
      </c>
      <c r="E218" s="1"/>
      <c r="F218" s="1">
        <v>39.99</v>
      </c>
      <c r="G218" s="18">
        <f t="shared" si="3"/>
        <v>40991.900000000045</v>
      </c>
    </row>
    <row r="219" spans="1:7" x14ac:dyDescent="0.3">
      <c r="A219" t="s">
        <v>31</v>
      </c>
      <c r="B219" s="1">
        <v>6958.670000000001</v>
      </c>
      <c r="C219" s="1">
        <v>2651.760000000002</v>
      </c>
      <c r="D219" s="1">
        <v>2726.3999999999996</v>
      </c>
      <c r="E219" s="1"/>
      <c r="F219" s="1">
        <v>1601.8500000000006</v>
      </c>
      <c r="G219" s="18">
        <f t="shared" si="3"/>
        <v>13938.680000000004</v>
      </c>
    </row>
    <row r="220" spans="1:7" x14ac:dyDescent="0.3">
      <c r="A220" t="s">
        <v>7</v>
      </c>
      <c r="B220" s="1">
        <v>30740.750000000018</v>
      </c>
      <c r="C220" s="1">
        <v>10613.279999999993</v>
      </c>
      <c r="D220" s="1">
        <v>13637.710000000001</v>
      </c>
      <c r="E220" s="1"/>
      <c r="F220" s="1">
        <v>45.570000000000007</v>
      </c>
      <c r="G220" s="18">
        <f t="shared" si="3"/>
        <v>55037.310000000012</v>
      </c>
    </row>
    <row r="221" spans="1:7" x14ac:dyDescent="0.3">
      <c r="A221" t="s">
        <v>9</v>
      </c>
      <c r="B221" s="1">
        <v>26431.070000000007</v>
      </c>
      <c r="C221" s="1">
        <v>6773.7599999999993</v>
      </c>
      <c r="D221" s="1">
        <v>5472.7999999999993</v>
      </c>
      <c r="E221" s="1"/>
      <c r="F221" s="1">
        <v>32.56</v>
      </c>
      <c r="G221" s="18">
        <f t="shared" si="3"/>
        <v>38710.19</v>
      </c>
    </row>
    <row r="222" spans="1:7" x14ac:dyDescent="0.3">
      <c r="A222" t="s">
        <v>24</v>
      </c>
      <c r="B222" s="1">
        <v>2443.23</v>
      </c>
      <c r="C222" s="1">
        <v>229.57</v>
      </c>
      <c r="D222" s="1">
        <v>21.299999999999997</v>
      </c>
      <c r="E222" s="1"/>
      <c r="F222" s="1">
        <v>2431.3300000000004</v>
      </c>
      <c r="G222" s="18">
        <f t="shared" si="3"/>
        <v>5125.43</v>
      </c>
    </row>
    <row r="223" spans="1:7" x14ac:dyDescent="0.3">
      <c r="A223" t="s">
        <v>7</v>
      </c>
      <c r="B223" s="1">
        <v>12562.890000000001</v>
      </c>
      <c r="C223" s="1">
        <v>5053.6799999999985</v>
      </c>
      <c r="D223" s="1">
        <v>3646.99</v>
      </c>
      <c r="E223" s="1"/>
      <c r="F223" s="1">
        <v>39.409999999999989</v>
      </c>
      <c r="G223" s="18">
        <f t="shared" si="3"/>
        <v>21302.969999999998</v>
      </c>
    </row>
    <row r="224" spans="1:7" x14ac:dyDescent="0.3">
      <c r="A224" t="s">
        <v>7</v>
      </c>
      <c r="B224" s="1">
        <v>30429.950000000037</v>
      </c>
      <c r="C224" s="1">
        <v>12236.879999999992</v>
      </c>
      <c r="D224" s="1">
        <v>5503.2699999999995</v>
      </c>
      <c r="E224" s="1"/>
      <c r="F224" s="1">
        <v>37.150000000000006</v>
      </c>
      <c r="G224" s="18">
        <f t="shared" si="3"/>
        <v>48207.250000000029</v>
      </c>
    </row>
    <row r="225" spans="1:7" x14ac:dyDescent="0.3">
      <c r="A225" t="s">
        <v>7</v>
      </c>
      <c r="B225" s="1">
        <v>30429.950000000037</v>
      </c>
      <c r="C225" s="1">
        <v>12236.879999999992</v>
      </c>
      <c r="D225" s="1">
        <v>5772.7999999999956</v>
      </c>
      <c r="E225" s="1">
        <v>1250</v>
      </c>
      <c r="F225" s="1">
        <v>37.150000000000006</v>
      </c>
      <c r="G225" s="18">
        <f t="shared" si="3"/>
        <v>49726.780000000028</v>
      </c>
    </row>
    <row r="226" spans="1:7" x14ac:dyDescent="0.3">
      <c r="A226" t="s">
        <v>7</v>
      </c>
      <c r="B226" s="1">
        <v>29096.430000000026</v>
      </c>
      <c r="C226" s="1">
        <v>11168.310000000007</v>
      </c>
      <c r="D226" s="1">
        <v>3413.5899999999992</v>
      </c>
      <c r="E226" s="1">
        <v>1250</v>
      </c>
      <c r="F226" s="1">
        <v>1329.61</v>
      </c>
      <c r="G226" s="18">
        <f t="shared" si="3"/>
        <v>46257.940000000031</v>
      </c>
    </row>
    <row r="227" spans="1:7" x14ac:dyDescent="0.3">
      <c r="A227" t="s">
        <v>7</v>
      </c>
      <c r="B227" s="1">
        <v>13512.800000000005</v>
      </c>
      <c r="C227" s="1">
        <v>4962.7399999999961</v>
      </c>
      <c r="D227" s="1">
        <v>4846.7699999999995</v>
      </c>
      <c r="E227" s="1">
        <v>1250</v>
      </c>
      <c r="F227" s="1">
        <v>22.04</v>
      </c>
      <c r="G227" s="18">
        <f t="shared" si="3"/>
        <v>24594.350000000002</v>
      </c>
    </row>
    <row r="228" spans="1:7" x14ac:dyDescent="0.3">
      <c r="A228" t="s">
        <v>7</v>
      </c>
      <c r="B228" s="1">
        <v>27298.170000000016</v>
      </c>
      <c r="C228" s="1">
        <v>10469.329999999991</v>
      </c>
      <c r="D228" s="1">
        <v>5026.8799999999965</v>
      </c>
      <c r="E228" s="1"/>
      <c r="F228" s="1">
        <v>42.010000000000005</v>
      </c>
      <c r="G228" s="18">
        <f t="shared" si="3"/>
        <v>42836.390000000007</v>
      </c>
    </row>
    <row r="229" spans="1:7" x14ac:dyDescent="0.3">
      <c r="A229" t="s">
        <v>12</v>
      </c>
      <c r="B229" s="1">
        <v>29556.710000000025</v>
      </c>
      <c r="C229" s="1">
        <v>10163.159999999991</v>
      </c>
      <c r="D229" s="1">
        <v>3313.2799999999993</v>
      </c>
      <c r="E229" s="1">
        <v>1654.24</v>
      </c>
      <c r="F229" s="1">
        <v>42.750000000000007</v>
      </c>
      <c r="G229" s="18">
        <f t="shared" si="3"/>
        <v>44730.140000000014</v>
      </c>
    </row>
    <row r="230" spans="1:7" x14ac:dyDescent="0.3">
      <c r="A230" t="s">
        <v>39</v>
      </c>
      <c r="B230" s="1">
        <v>21083.290000000008</v>
      </c>
      <c r="C230" s="1">
        <v>7997.9600000000009</v>
      </c>
      <c r="D230" s="1">
        <v>1775.5599999999993</v>
      </c>
      <c r="E230" s="1"/>
      <c r="F230" s="1">
        <v>51.34999999999998</v>
      </c>
      <c r="G230" s="18">
        <f t="shared" si="3"/>
        <v>30908.160000000003</v>
      </c>
    </row>
    <row r="231" spans="1:7" x14ac:dyDescent="0.3">
      <c r="A231" t="s">
        <v>7</v>
      </c>
      <c r="B231" s="1">
        <v>16850.600000000002</v>
      </c>
      <c r="C231" s="1">
        <v>6524.4</v>
      </c>
      <c r="D231" s="1">
        <v>1258.04</v>
      </c>
      <c r="E231" s="1"/>
      <c r="F231" s="1">
        <v>811.15</v>
      </c>
      <c r="G231" s="18">
        <f t="shared" si="3"/>
        <v>25444.190000000002</v>
      </c>
    </row>
    <row r="232" spans="1:7" x14ac:dyDescent="0.3">
      <c r="A232" t="s">
        <v>7</v>
      </c>
      <c r="B232" s="1">
        <v>29491.85</v>
      </c>
      <c r="C232" s="1">
        <v>11540.470000000007</v>
      </c>
      <c r="D232" s="1">
        <v>3211.119999999999</v>
      </c>
      <c r="E232" s="1"/>
      <c r="F232" s="1">
        <v>202.74</v>
      </c>
      <c r="G232" s="18">
        <f t="shared" si="3"/>
        <v>44446.18</v>
      </c>
    </row>
    <row r="233" spans="1:7" x14ac:dyDescent="0.3">
      <c r="A233" t="s">
        <v>14</v>
      </c>
      <c r="B233" s="1">
        <v>14058.829999999994</v>
      </c>
      <c r="C233" s="1">
        <v>3152.7000000000003</v>
      </c>
      <c r="D233" s="1">
        <v>447.42</v>
      </c>
      <c r="E233" s="1"/>
      <c r="F233" s="1">
        <v>1582.4900000000002</v>
      </c>
      <c r="G233" s="18">
        <f t="shared" si="3"/>
        <v>19241.439999999995</v>
      </c>
    </row>
    <row r="234" spans="1:7" x14ac:dyDescent="0.3">
      <c r="A234" t="s">
        <v>24</v>
      </c>
      <c r="B234" s="1">
        <v>27350.500000000018</v>
      </c>
      <c r="C234" s="1">
        <v>14613.600000000011</v>
      </c>
      <c r="D234" s="1">
        <v>2237.27</v>
      </c>
      <c r="E234" s="1">
        <v>109.76</v>
      </c>
      <c r="F234" s="1">
        <v>42.750000000000007</v>
      </c>
      <c r="G234" s="18">
        <f t="shared" si="3"/>
        <v>44353.880000000026</v>
      </c>
    </row>
    <row r="235" spans="1:7" x14ac:dyDescent="0.3">
      <c r="A235" t="s">
        <v>7</v>
      </c>
      <c r="B235" s="1">
        <v>17221.47</v>
      </c>
      <c r="C235" s="1">
        <v>6800.7399999999943</v>
      </c>
      <c r="D235" s="1">
        <v>1675.0999999999992</v>
      </c>
      <c r="E235" s="1"/>
      <c r="F235" s="1">
        <v>15909.109999999999</v>
      </c>
      <c r="G235" s="18">
        <f t="shared" si="3"/>
        <v>41606.419999999991</v>
      </c>
    </row>
    <row r="236" spans="1:7" x14ac:dyDescent="0.3">
      <c r="A236" t="s">
        <v>12</v>
      </c>
      <c r="B236" s="1">
        <v>29848.560000000009</v>
      </c>
      <c r="C236" s="1">
        <v>11402.999999999987</v>
      </c>
      <c r="D236" s="1">
        <v>2772.8500000000008</v>
      </c>
      <c r="E236" s="1">
        <v>1060.8</v>
      </c>
      <c r="F236" s="1"/>
      <c r="G236" s="18">
        <f t="shared" si="3"/>
        <v>45085.21</v>
      </c>
    </row>
    <row r="237" spans="1:7" x14ac:dyDescent="0.3">
      <c r="A237" t="s">
        <v>7</v>
      </c>
      <c r="B237" s="1">
        <v>30252.290000000019</v>
      </c>
      <c r="C237" s="1">
        <v>12236.879999999992</v>
      </c>
      <c r="D237" s="1">
        <v>3569.2699999999991</v>
      </c>
      <c r="E237" s="1"/>
      <c r="F237" s="1">
        <v>34.36</v>
      </c>
      <c r="G237" s="18">
        <f t="shared" si="3"/>
        <v>46092.80000000001</v>
      </c>
    </row>
    <row r="238" spans="1:7" x14ac:dyDescent="0.3">
      <c r="A238" t="s">
        <v>7</v>
      </c>
      <c r="B238" s="1">
        <v>1614.1899999999996</v>
      </c>
      <c r="C238" s="1">
        <v>512.87</v>
      </c>
      <c r="D238" s="1">
        <v>3636.39</v>
      </c>
      <c r="E238" s="1"/>
      <c r="F238" s="1">
        <v>3118.79</v>
      </c>
      <c r="G238" s="18">
        <f t="shared" si="3"/>
        <v>8882.239999999998</v>
      </c>
    </row>
    <row r="239" spans="1:7" x14ac:dyDescent="0.3">
      <c r="A239" t="s">
        <v>11</v>
      </c>
      <c r="B239" s="1">
        <v>29791.92000000002</v>
      </c>
      <c r="C239" s="1">
        <v>6047.3999999999951</v>
      </c>
      <c r="D239" s="1">
        <v>2443.5300000000007</v>
      </c>
      <c r="E239" s="1"/>
      <c r="F239" s="1">
        <v>40.340000000000003</v>
      </c>
      <c r="G239" s="18">
        <f t="shared" si="3"/>
        <v>38323.19000000001</v>
      </c>
    </row>
    <row r="240" spans="1:7" x14ac:dyDescent="0.3">
      <c r="A240" t="s">
        <v>29</v>
      </c>
      <c r="B240" s="1">
        <v>28761.84000000004</v>
      </c>
      <c r="C240" s="1">
        <v>9614.0199999999822</v>
      </c>
      <c r="D240" s="1">
        <v>3007.8199999999993</v>
      </c>
      <c r="E240" s="1"/>
      <c r="F240" s="1">
        <v>715.7</v>
      </c>
      <c r="G240" s="18">
        <f t="shared" si="3"/>
        <v>42099.380000000019</v>
      </c>
    </row>
    <row r="241" spans="1:7" x14ac:dyDescent="0.3">
      <c r="A241" t="s">
        <v>8</v>
      </c>
      <c r="B241" s="1">
        <v>36360.830000000009</v>
      </c>
      <c r="C241" s="1">
        <v>10739.519999999991</v>
      </c>
      <c r="D241" s="1">
        <v>922.61</v>
      </c>
      <c r="E241" s="1"/>
      <c r="F241" s="1">
        <v>32.56</v>
      </c>
      <c r="G241" s="18">
        <f t="shared" si="3"/>
        <v>48055.519999999997</v>
      </c>
    </row>
    <row r="242" spans="1:7" x14ac:dyDescent="0.3">
      <c r="A242" t="s">
        <v>7</v>
      </c>
      <c r="B242" s="1">
        <v>40.459999999999994</v>
      </c>
      <c r="C242" s="1">
        <v>4.3</v>
      </c>
      <c r="D242" s="1">
        <v>0.47000000000000003</v>
      </c>
      <c r="E242" s="1"/>
      <c r="F242" s="1"/>
      <c r="G242" s="18">
        <f t="shared" si="3"/>
        <v>45.22999999999999</v>
      </c>
    </row>
    <row r="243" spans="1:7" x14ac:dyDescent="0.3">
      <c r="A243" t="s">
        <v>7</v>
      </c>
      <c r="B243" s="1">
        <v>29637.610000000019</v>
      </c>
      <c r="C243" s="1">
        <v>11992.499999999993</v>
      </c>
      <c r="D243" s="1">
        <v>4815.8099999999968</v>
      </c>
      <c r="E243" s="1"/>
      <c r="F243" s="1">
        <v>950.11</v>
      </c>
      <c r="G243" s="18">
        <f t="shared" si="3"/>
        <v>47396.030000000013</v>
      </c>
    </row>
    <row r="244" spans="1:7" x14ac:dyDescent="0.3">
      <c r="A244" t="s">
        <v>22</v>
      </c>
      <c r="B244" s="1">
        <v>40470.840000000011</v>
      </c>
      <c r="C244" s="1">
        <v>8693.8099999999959</v>
      </c>
      <c r="D244" s="1">
        <v>1744.06</v>
      </c>
      <c r="E244" s="1"/>
      <c r="F244" s="1">
        <v>26.489999999999995</v>
      </c>
      <c r="G244" s="18">
        <f t="shared" si="3"/>
        <v>50935.200000000004</v>
      </c>
    </row>
    <row r="245" spans="1:7" x14ac:dyDescent="0.3">
      <c r="A245" t="s">
        <v>19</v>
      </c>
      <c r="B245" s="1">
        <v>52.77</v>
      </c>
      <c r="C245" s="1">
        <v>19.04</v>
      </c>
      <c r="D245" s="1"/>
      <c r="E245" s="1"/>
      <c r="F245" s="1">
        <v>0.79</v>
      </c>
      <c r="G245" s="18">
        <f t="shared" si="3"/>
        <v>72.600000000000009</v>
      </c>
    </row>
    <row r="246" spans="1:7" x14ac:dyDescent="0.3">
      <c r="A246" t="s">
        <v>29</v>
      </c>
      <c r="B246" s="1">
        <v>30289.430000000018</v>
      </c>
      <c r="C246" s="1">
        <v>9901.6799999999821</v>
      </c>
      <c r="D246" s="1">
        <v>3547.0899999999997</v>
      </c>
      <c r="E246" s="1"/>
      <c r="F246" s="1">
        <v>37.150000000000006</v>
      </c>
      <c r="G246" s="18">
        <f t="shared" si="3"/>
        <v>43775.35</v>
      </c>
    </row>
    <row r="247" spans="1:7" x14ac:dyDescent="0.3">
      <c r="A247" t="s">
        <v>24</v>
      </c>
      <c r="B247" s="1">
        <v>23563.450000000008</v>
      </c>
      <c r="C247" s="1">
        <v>5804.8899999999949</v>
      </c>
      <c r="D247" s="1">
        <v>1574.65</v>
      </c>
      <c r="E247" s="1"/>
      <c r="F247" s="1">
        <v>327.52999999999997</v>
      </c>
      <c r="G247" s="18">
        <f t="shared" si="3"/>
        <v>31270.520000000004</v>
      </c>
    </row>
    <row r="248" spans="1:7" x14ac:dyDescent="0.3">
      <c r="A248" t="s">
        <v>11</v>
      </c>
      <c r="B248" s="1">
        <v>29556.710000000025</v>
      </c>
      <c r="C248" s="1">
        <v>7597.079999999999</v>
      </c>
      <c r="D248" s="1">
        <v>6311.24</v>
      </c>
      <c r="E248" s="1"/>
      <c r="F248" s="1">
        <v>34.019999999999996</v>
      </c>
      <c r="G248" s="18">
        <f t="shared" si="3"/>
        <v>43499.050000000017</v>
      </c>
    </row>
    <row r="249" spans="1:7" x14ac:dyDescent="0.3">
      <c r="A249" t="s">
        <v>7</v>
      </c>
      <c r="B249" s="1">
        <v>29490.650000000023</v>
      </c>
      <c r="C249" s="1">
        <v>11617.080000000007</v>
      </c>
      <c r="D249" s="1">
        <v>5670.7599999999984</v>
      </c>
      <c r="E249" s="1"/>
      <c r="F249" s="1">
        <v>26.489999999999995</v>
      </c>
      <c r="G249" s="18">
        <f t="shared" si="3"/>
        <v>46804.980000000032</v>
      </c>
    </row>
    <row r="250" spans="1:7" x14ac:dyDescent="0.3">
      <c r="A250" t="s">
        <v>29</v>
      </c>
      <c r="B250" s="1">
        <v>29360.990000000009</v>
      </c>
      <c r="C250" s="1">
        <v>8933.7599999999893</v>
      </c>
      <c r="D250" s="1">
        <v>6195.3099999999995</v>
      </c>
      <c r="E250" s="1"/>
      <c r="F250" s="1">
        <v>34.36</v>
      </c>
      <c r="G250" s="18">
        <f t="shared" si="3"/>
        <v>44524.42</v>
      </c>
    </row>
    <row r="251" spans="1:7" x14ac:dyDescent="0.3">
      <c r="A251" t="s">
        <v>7</v>
      </c>
      <c r="B251" s="1">
        <v>7520.7499999999991</v>
      </c>
      <c r="C251" s="1">
        <v>3988.9200000000028</v>
      </c>
      <c r="D251" s="1">
        <v>637.80000000000007</v>
      </c>
      <c r="E251" s="1"/>
      <c r="F251" s="1">
        <v>54.550000000000004</v>
      </c>
      <c r="G251" s="18">
        <f t="shared" si="3"/>
        <v>12202.02</v>
      </c>
    </row>
    <row r="252" spans="1:7" x14ac:dyDescent="0.3">
      <c r="A252" t="s">
        <v>42</v>
      </c>
      <c r="B252" s="1">
        <v>29501.51</v>
      </c>
      <c r="C252" s="1">
        <v>12270.359999999986</v>
      </c>
      <c r="D252" s="1">
        <v>2313.579999999999</v>
      </c>
      <c r="E252" s="1"/>
      <c r="F252" s="1">
        <v>37.150000000000006</v>
      </c>
      <c r="G252" s="18">
        <f t="shared" si="3"/>
        <v>44122.599999999984</v>
      </c>
    </row>
    <row r="253" spans="1:7" x14ac:dyDescent="0.3">
      <c r="A253" t="s">
        <v>12</v>
      </c>
      <c r="B253" s="1">
        <v>30688.700000000015</v>
      </c>
      <c r="C253" s="1">
        <v>10163.159999999991</v>
      </c>
      <c r="D253" s="1">
        <v>2809.8299999999995</v>
      </c>
      <c r="E253" s="1">
        <v>2291.81</v>
      </c>
      <c r="F253" s="1">
        <v>42.890000000000008</v>
      </c>
      <c r="G253" s="18">
        <f t="shared" si="3"/>
        <v>45996.390000000007</v>
      </c>
    </row>
    <row r="254" spans="1:7" x14ac:dyDescent="0.3">
      <c r="A254" t="s">
        <v>9</v>
      </c>
      <c r="B254" s="1">
        <v>23812.780000000006</v>
      </c>
      <c r="C254" s="1">
        <v>5080.3199999999952</v>
      </c>
      <c r="D254" s="1">
        <v>1434.38</v>
      </c>
      <c r="E254" s="1"/>
      <c r="F254" s="1">
        <v>38.79999999999999</v>
      </c>
      <c r="G254" s="18">
        <f t="shared" si="3"/>
        <v>30366.280000000002</v>
      </c>
    </row>
    <row r="255" spans="1:7" x14ac:dyDescent="0.3">
      <c r="A255" t="s">
        <v>7</v>
      </c>
      <c r="B255" s="1">
        <v>30189.120000000021</v>
      </c>
      <c r="C255" s="1">
        <v>12236.879999999992</v>
      </c>
      <c r="D255" s="1">
        <v>18545.5</v>
      </c>
      <c r="E255" s="1"/>
      <c r="F255" s="1">
        <v>34.36</v>
      </c>
      <c r="G255" s="18">
        <f t="shared" si="3"/>
        <v>61005.860000000015</v>
      </c>
    </row>
    <row r="256" spans="1:7" x14ac:dyDescent="0.3">
      <c r="A256" t="s">
        <v>12</v>
      </c>
      <c r="B256" s="1">
        <v>15190.700000000004</v>
      </c>
      <c r="C256" s="1">
        <v>5081.6399999999931</v>
      </c>
      <c r="D256" s="1">
        <v>1736.39</v>
      </c>
      <c r="E256" s="1">
        <v>2317.23</v>
      </c>
      <c r="F256" s="1">
        <v>51.34999999999998</v>
      </c>
      <c r="G256" s="18">
        <f t="shared" si="3"/>
        <v>24377.309999999994</v>
      </c>
    </row>
    <row r="257" spans="1:7" x14ac:dyDescent="0.3">
      <c r="A257" t="s">
        <v>17</v>
      </c>
      <c r="B257" s="1">
        <v>30170.240000000045</v>
      </c>
      <c r="C257" s="1">
        <v>5691.599999999994</v>
      </c>
      <c r="D257" s="1">
        <v>2236.94</v>
      </c>
      <c r="E257" s="1"/>
      <c r="F257" s="1">
        <v>39.99</v>
      </c>
      <c r="G257" s="18">
        <f t="shared" si="3"/>
        <v>38138.77000000004</v>
      </c>
    </row>
    <row r="258" spans="1:7" x14ac:dyDescent="0.3">
      <c r="A258" t="s">
        <v>11</v>
      </c>
      <c r="B258" s="1">
        <v>13519.460000000008</v>
      </c>
      <c r="C258" s="1">
        <v>3003.4000000000019</v>
      </c>
      <c r="D258" s="1">
        <v>830.11999999999989</v>
      </c>
      <c r="E258" s="1"/>
      <c r="F258" s="1">
        <v>45.46</v>
      </c>
      <c r="G258" s="18">
        <f t="shared" si="3"/>
        <v>17398.44000000001</v>
      </c>
    </row>
    <row r="259" spans="1:7" x14ac:dyDescent="0.3">
      <c r="A259" t="s">
        <v>17</v>
      </c>
      <c r="B259" s="1">
        <v>29401.430000000026</v>
      </c>
      <c r="C259" s="1">
        <v>7070.5199999999977</v>
      </c>
      <c r="D259" s="1">
        <v>284.55999999999983</v>
      </c>
      <c r="E259" s="1"/>
      <c r="F259" s="1">
        <v>1580.9500000000012</v>
      </c>
      <c r="G259" s="18">
        <f t="shared" si="3"/>
        <v>38337.460000000028</v>
      </c>
    </row>
    <row r="260" spans="1:7" x14ac:dyDescent="0.3">
      <c r="A260" t="s">
        <v>7</v>
      </c>
      <c r="B260" s="1">
        <v>28306.050000000039</v>
      </c>
      <c r="C260" s="1">
        <v>11885.199999999984</v>
      </c>
      <c r="D260" s="1">
        <v>4443.7199999999984</v>
      </c>
      <c r="E260" s="1"/>
      <c r="F260" s="1">
        <v>1395.3700000000001</v>
      </c>
      <c r="G260" s="18">
        <f t="shared" si="3"/>
        <v>46030.340000000026</v>
      </c>
    </row>
    <row r="261" spans="1:7" x14ac:dyDescent="0.3">
      <c r="A261" t="s">
        <v>7</v>
      </c>
      <c r="B261" s="1">
        <v>494.86999999999995</v>
      </c>
      <c r="C261" s="1">
        <v>187.13000000000005</v>
      </c>
      <c r="D261" s="1">
        <v>40.379999999999995</v>
      </c>
      <c r="E261" s="1"/>
      <c r="F261" s="1"/>
      <c r="G261" s="18">
        <f t="shared" si="3"/>
        <v>722.38</v>
      </c>
    </row>
    <row r="262" spans="1:7" x14ac:dyDescent="0.3">
      <c r="A262" t="s">
        <v>8</v>
      </c>
      <c r="B262" s="1">
        <v>11122.18</v>
      </c>
      <c r="C262" s="1">
        <v>-9.9920072216264089E-16</v>
      </c>
      <c r="D262" s="1"/>
      <c r="E262" s="1"/>
      <c r="F262" s="1">
        <v>508.00999999999988</v>
      </c>
      <c r="G262" s="18">
        <f t="shared" si="3"/>
        <v>11630.19</v>
      </c>
    </row>
    <row r="263" spans="1:7" x14ac:dyDescent="0.3">
      <c r="A263" t="s">
        <v>16</v>
      </c>
      <c r="B263" s="1">
        <v>29710.420000000016</v>
      </c>
      <c r="C263" s="1">
        <v>6074.5399999999972</v>
      </c>
      <c r="D263" s="1">
        <v>859.56000000000006</v>
      </c>
      <c r="E263" s="1"/>
      <c r="F263" s="1">
        <v>45.570000000000007</v>
      </c>
      <c r="G263" s="18">
        <f t="shared" ref="G263:G326" si="4">SUM(B263:F263)</f>
        <v>36690.090000000011</v>
      </c>
    </row>
    <row r="264" spans="1:7" x14ac:dyDescent="0.3">
      <c r="A264" t="s">
        <v>12</v>
      </c>
      <c r="B264" s="1">
        <v>28891.080000000005</v>
      </c>
      <c r="C264" s="1">
        <v>9369.8500000000076</v>
      </c>
      <c r="D264" s="1">
        <v>2551.81</v>
      </c>
      <c r="E264" s="1">
        <v>1250</v>
      </c>
      <c r="F264" s="1">
        <v>697.8</v>
      </c>
      <c r="G264" s="18">
        <f t="shared" si="4"/>
        <v>42760.540000000015</v>
      </c>
    </row>
    <row r="265" spans="1:7" x14ac:dyDescent="0.3">
      <c r="A265" t="s">
        <v>8</v>
      </c>
      <c r="B265" s="1">
        <v>32381.42000000002</v>
      </c>
      <c r="C265" s="1">
        <v>9580.7699999999968</v>
      </c>
      <c r="D265" s="1">
        <v>85.55</v>
      </c>
      <c r="E265" s="1"/>
      <c r="F265" s="1">
        <v>1128.19</v>
      </c>
      <c r="G265" s="18">
        <f t="shared" si="4"/>
        <v>43175.930000000022</v>
      </c>
    </row>
    <row r="266" spans="1:7" x14ac:dyDescent="0.3">
      <c r="A266" t="s">
        <v>7</v>
      </c>
      <c r="B266" s="1">
        <v>110.16000000000001</v>
      </c>
      <c r="C266" s="1">
        <v>39.990000000000009</v>
      </c>
      <c r="D266" s="1">
        <v>8.1699999999999982</v>
      </c>
      <c r="E266" s="1"/>
      <c r="F266" s="1"/>
      <c r="G266" s="18">
        <f t="shared" si="4"/>
        <v>158.32000000000002</v>
      </c>
    </row>
    <row r="267" spans="1:7" x14ac:dyDescent="0.3">
      <c r="A267" t="s">
        <v>11</v>
      </c>
      <c r="B267" s="1">
        <v>30740.750000000018</v>
      </c>
      <c r="C267" s="1">
        <v>5506.0799999999981</v>
      </c>
      <c r="D267" s="1">
        <v>2419.39</v>
      </c>
      <c r="E267" s="1"/>
      <c r="F267" s="1">
        <v>54.550000000000004</v>
      </c>
      <c r="G267" s="18">
        <f t="shared" si="4"/>
        <v>38720.770000000019</v>
      </c>
    </row>
    <row r="268" spans="1:7" x14ac:dyDescent="0.3">
      <c r="A268" t="s">
        <v>9</v>
      </c>
      <c r="B268" s="1">
        <v>28040.990000000005</v>
      </c>
      <c r="C268" s="1">
        <v>15401.279999999986</v>
      </c>
      <c r="D268" s="1"/>
      <c r="E268" s="1"/>
      <c r="F268" s="1">
        <v>42.300000000000011</v>
      </c>
      <c r="G268" s="18">
        <f t="shared" si="4"/>
        <v>43484.569999999992</v>
      </c>
    </row>
    <row r="269" spans="1:7" x14ac:dyDescent="0.3">
      <c r="A269" t="s">
        <v>8</v>
      </c>
      <c r="B269" s="1">
        <v>37652.330000000009</v>
      </c>
      <c r="C269" s="1">
        <v>8336.8799999999992</v>
      </c>
      <c r="D269" s="1">
        <v>1819.0499999999997</v>
      </c>
      <c r="E269" s="1"/>
      <c r="F269" s="1">
        <v>39.99</v>
      </c>
      <c r="G269" s="18">
        <f t="shared" si="4"/>
        <v>47848.250000000007</v>
      </c>
    </row>
    <row r="270" spans="1:7" x14ac:dyDescent="0.3">
      <c r="A270" t="s">
        <v>7</v>
      </c>
      <c r="B270" s="1">
        <v>29538.140000000025</v>
      </c>
      <c r="C270" s="1">
        <v>12236.879999999992</v>
      </c>
      <c r="D270" s="1">
        <v>4974.28</v>
      </c>
      <c r="E270" s="1"/>
      <c r="F270" s="1">
        <v>28.529999999999998</v>
      </c>
      <c r="G270" s="18">
        <f t="shared" si="4"/>
        <v>46777.830000000016</v>
      </c>
    </row>
    <row r="271" spans="1:7" x14ac:dyDescent="0.3">
      <c r="A271" t="s">
        <v>16</v>
      </c>
      <c r="B271" s="1">
        <v>29504.660000000022</v>
      </c>
      <c r="C271" s="1">
        <v>8057.76</v>
      </c>
      <c r="D271" s="1">
        <v>4657.2699999999986</v>
      </c>
      <c r="E271" s="1"/>
      <c r="F271" s="1">
        <v>42.750000000000007</v>
      </c>
      <c r="G271" s="18">
        <f t="shared" si="4"/>
        <v>42262.440000000017</v>
      </c>
    </row>
    <row r="272" spans="1:7" x14ac:dyDescent="0.3">
      <c r="A272" t="s">
        <v>29</v>
      </c>
      <c r="B272" s="1">
        <v>66.06</v>
      </c>
      <c r="C272" s="1">
        <v>1706.9799999999991</v>
      </c>
      <c r="D272" s="1"/>
      <c r="E272" s="1"/>
      <c r="F272" s="1">
        <v>11304.470000000005</v>
      </c>
      <c r="G272" s="18">
        <f t="shared" si="4"/>
        <v>13077.510000000004</v>
      </c>
    </row>
    <row r="273" spans="1:7" x14ac:dyDescent="0.3">
      <c r="A273" t="s">
        <v>7</v>
      </c>
      <c r="B273" s="1">
        <v>29556.710000000025</v>
      </c>
      <c r="C273" s="1">
        <v>12236.879999999992</v>
      </c>
      <c r="D273" s="1">
        <v>5968.49</v>
      </c>
      <c r="E273" s="1">
        <v>188.61</v>
      </c>
      <c r="F273" s="1">
        <v>28.529999999999998</v>
      </c>
      <c r="G273" s="18">
        <f t="shared" si="4"/>
        <v>47979.220000000016</v>
      </c>
    </row>
    <row r="274" spans="1:7" x14ac:dyDescent="0.3">
      <c r="A274" t="s">
        <v>8</v>
      </c>
      <c r="B274" s="1">
        <v>36914.330000000009</v>
      </c>
      <c r="C274" s="1">
        <v>14920.079999999993</v>
      </c>
      <c r="D274" s="1">
        <v>1609.0400000000002</v>
      </c>
      <c r="E274" s="1"/>
      <c r="F274" s="1">
        <v>31.710000000000008</v>
      </c>
      <c r="G274" s="18">
        <f t="shared" si="4"/>
        <v>53475.16</v>
      </c>
    </row>
    <row r="275" spans="1:7" x14ac:dyDescent="0.3">
      <c r="A275" t="s">
        <v>29</v>
      </c>
      <c r="B275" s="1">
        <v>30289.430000000018</v>
      </c>
      <c r="C275" s="1">
        <v>8976.3599999999897</v>
      </c>
      <c r="D275" s="1">
        <v>6578.8999999999978</v>
      </c>
      <c r="E275" s="1"/>
      <c r="F275" s="1">
        <v>45.570000000000007</v>
      </c>
      <c r="G275" s="18">
        <f t="shared" si="4"/>
        <v>45890.26</v>
      </c>
    </row>
    <row r="276" spans="1:7" x14ac:dyDescent="0.3">
      <c r="A276" t="s">
        <v>7</v>
      </c>
      <c r="B276" s="1">
        <v>30274.250000000022</v>
      </c>
      <c r="C276" s="1">
        <v>12236.879999999992</v>
      </c>
      <c r="D276" s="1">
        <v>2519.309999999999</v>
      </c>
      <c r="E276" s="1"/>
      <c r="F276" s="1">
        <v>34.36</v>
      </c>
      <c r="G276" s="18">
        <f t="shared" si="4"/>
        <v>45064.80000000001</v>
      </c>
    </row>
    <row r="277" spans="1:7" x14ac:dyDescent="0.3">
      <c r="A277" t="s">
        <v>13</v>
      </c>
      <c r="B277" s="1">
        <v>29556.710000000025</v>
      </c>
      <c r="C277" s="1">
        <v>12205.19999999999</v>
      </c>
      <c r="D277" s="1">
        <v>3873.6099999999992</v>
      </c>
      <c r="E277" s="1"/>
      <c r="F277" s="1">
        <v>27.049999999999997</v>
      </c>
      <c r="G277" s="18">
        <f t="shared" si="4"/>
        <v>45662.570000000022</v>
      </c>
    </row>
    <row r="278" spans="1:7" x14ac:dyDescent="0.3">
      <c r="A278" t="s">
        <v>12</v>
      </c>
      <c r="B278" s="1">
        <v>30740.750000000018</v>
      </c>
      <c r="C278" s="1">
        <v>10163.159999999991</v>
      </c>
      <c r="D278" s="1">
        <v>2338.329999999999</v>
      </c>
      <c r="E278" s="1">
        <v>2195.06</v>
      </c>
      <c r="F278" s="1">
        <v>48.430000000000007</v>
      </c>
      <c r="G278" s="18">
        <f t="shared" si="4"/>
        <v>45485.73000000001</v>
      </c>
    </row>
    <row r="279" spans="1:7" x14ac:dyDescent="0.3">
      <c r="A279" t="s">
        <v>33</v>
      </c>
      <c r="B279" s="1">
        <v>29002.200000000019</v>
      </c>
      <c r="C279" s="1">
        <v>8197.35</v>
      </c>
      <c r="D279" s="1">
        <v>3969.1</v>
      </c>
      <c r="E279" s="1">
        <v>1250</v>
      </c>
      <c r="F279" s="1">
        <v>730.97</v>
      </c>
      <c r="G279" s="18">
        <f t="shared" si="4"/>
        <v>43149.620000000017</v>
      </c>
    </row>
    <row r="280" spans="1:7" x14ac:dyDescent="0.3">
      <c r="A280" t="s">
        <v>8</v>
      </c>
      <c r="B280" s="1">
        <v>14264.61</v>
      </c>
      <c r="C280" s="1">
        <v>2917.8999999999996</v>
      </c>
      <c r="D280" s="1">
        <v>1653.4399999999998</v>
      </c>
      <c r="E280" s="1"/>
      <c r="F280" s="1">
        <v>25.080000000000002</v>
      </c>
      <c r="G280" s="18">
        <f t="shared" si="4"/>
        <v>18861.030000000002</v>
      </c>
    </row>
    <row r="281" spans="1:7" x14ac:dyDescent="0.3">
      <c r="A281" t="s">
        <v>12</v>
      </c>
      <c r="B281" s="1">
        <v>30429.950000000037</v>
      </c>
      <c r="C281" s="1">
        <v>10163.159999999991</v>
      </c>
      <c r="D281" s="1">
        <v>4668.369999999999</v>
      </c>
      <c r="E281" s="1">
        <v>842.93999999999994</v>
      </c>
      <c r="F281" s="1">
        <v>37.150000000000006</v>
      </c>
      <c r="G281" s="18">
        <f t="shared" si="4"/>
        <v>46141.570000000029</v>
      </c>
    </row>
    <row r="282" spans="1:7" x14ac:dyDescent="0.3">
      <c r="A282" t="s">
        <v>32</v>
      </c>
      <c r="B282" s="1">
        <v>33496.130000000026</v>
      </c>
      <c r="C282" s="1">
        <v>10071.479999999983</v>
      </c>
      <c r="D282" s="1">
        <v>4582.4699999999993</v>
      </c>
      <c r="E282" s="1"/>
      <c r="F282" s="1">
        <v>51.34999999999998</v>
      </c>
      <c r="G282" s="18">
        <f t="shared" si="4"/>
        <v>48201.430000000008</v>
      </c>
    </row>
    <row r="283" spans="1:7" x14ac:dyDescent="0.3">
      <c r="A283" t="s">
        <v>8</v>
      </c>
      <c r="B283" s="1">
        <v>37098.830000000016</v>
      </c>
      <c r="C283" s="1">
        <v>8336.8799999999992</v>
      </c>
      <c r="D283" s="1">
        <v>6506.4500000000016</v>
      </c>
      <c r="E283" s="1"/>
      <c r="F283" s="1">
        <v>31.710000000000008</v>
      </c>
      <c r="G283" s="18">
        <f t="shared" si="4"/>
        <v>51973.870000000017</v>
      </c>
    </row>
    <row r="284" spans="1:7" x14ac:dyDescent="0.3">
      <c r="A284" t="s">
        <v>24</v>
      </c>
      <c r="B284" s="1">
        <v>6717.9500000000016</v>
      </c>
      <c r="C284" s="1">
        <v>2316.1200000000013</v>
      </c>
      <c r="D284" s="1">
        <v>491.28</v>
      </c>
      <c r="E284" s="1"/>
      <c r="F284" s="1">
        <v>54.550000000000004</v>
      </c>
      <c r="G284" s="18">
        <f t="shared" si="4"/>
        <v>9579.9000000000033</v>
      </c>
    </row>
    <row r="285" spans="1:7" x14ac:dyDescent="0.3">
      <c r="A285" t="s">
        <v>17</v>
      </c>
      <c r="B285" s="1">
        <v>22985.030000000002</v>
      </c>
      <c r="C285" s="1">
        <v>4437.7599999999966</v>
      </c>
      <c r="D285" s="1">
        <v>6155.2900000000009</v>
      </c>
      <c r="E285" s="1"/>
      <c r="F285" s="1">
        <v>6900.05</v>
      </c>
      <c r="G285" s="18">
        <f t="shared" si="4"/>
        <v>40478.130000000005</v>
      </c>
    </row>
    <row r="286" spans="1:7" x14ac:dyDescent="0.3">
      <c r="A286" t="s">
        <v>7</v>
      </c>
      <c r="B286" s="1">
        <v>26966.090000000018</v>
      </c>
      <c r="C286" s="1">
        <v>10857.660000000005</v>
      </c>
      <c r="D286" s="1">
        <v>3826.0299999999997</v>
      </c>
      <c r="E286" s="1"/>
      <c r="F286" s="1">
        <v>2279.2799999999997</v>
      </c>
      <c r="G286" s="18">
        <f t="shared" si="4"/>
        <v>43929.060000000019</v>
      </c>
    </row>
    <row r="287" spans="1:7" x14ac:dyDescent="0.3">
      <c r="A287" t="s">
        <v>9</v>
      </c>
      <c r="B287" s="1">
        <v>26937.950000000012</v>
      </c>
      <c r="C287" s="1">
        <v>6773.7599999999993</v>
      </c>
      <c r="D287" s="1"/>
      <c r="E287" s="1"/>
      <c r="F287" s="1">
        <v>80.230000000000018</v>
      </c>
      <c r="G287" s="18">
        <f t="shared" si="4"/>
        <v>33791.940000000017</v>
      </c>
    </row>
    <row r="288" spans="1:7" x14ac:dyDescent="0.3">
      <c r="A288" t="s">
        <v>31</v>
      </c>
      <c r="B288" s="1">
        <v>23027.850000000009</v>
      </c>
      <c r="C288" s="1">
        <v>9228.9699999999939</v>
      </c>
      <c r="D288" s="1">
        <v>5634.2599999999993</v>
      </c>
      <c r="E288" s="1"/>
      <c r="F288" s="1">
        <v>4198.9900000000007</v>
      </c>
      <c r="G288" s="18">
        <f t="shared" si="4"/>
        <v>42090.07</v>
      </c>
    </row>
    <row r="289" spans="1:7" x14ac:dyDescent="0.3">
      <c r="A289" t="s">
        <v>7</v>
      </c>
      <c r="B289" s="1">
        <v>30148.910000000029</v>
      </c>
      <c r="C289" s="1">
        <v>12236.879999999992</v>
      </c>
      <c r="D289" s="1">
        <v>5058.9299999999994</v>
      </c>
      <c r="E289" s="1">
        <v>1250</v>
      </c>
      <c r="F289" s="1">
        <v>42.300000000000011</v>
      </c>
      <c r="G289" s="18">
        <f t="shared" si="4"/>
        <v>48737.020000000026</v>
      </c>
    </row>
    <row r="290" spans="1:7" x14ac:dyDescent="0.3">
      <c r="A290" t="s">
        <v>7</v>
      </c>
      <c r="B290" s="1">
        <v>28798.910000000022</v>
      </c>
      <c r="C290" s="1">
        <v>12236.879999999992</v>
      </c>
      <c r="D290" s="1">
        <v>2909.0199999999982</v>
      </c>
      <c r="E290" s="1"/>
      <c r="F290" s="1">
        <v>26.489999999999995</v>
      </c>
      <c r="G290" s="18">
        <f t="shared" si="4"/>
        <v>43971.30000000001</v>
      </c>
    </row>
    <row r="291" spans="1:7" x14ac:dyDescent="0.3">
      <c r="A291" t="s">
        <v>29</v>
      </c>
      <c r="B291" s="1">
        <v>30740.750000000018</v>
      </c>
      <c r="C291" s="1">
        <v>9901.6799999999821</v>
      </c>
      <c r="D291" s="1">
        <v>3505.26</v>
      </c>
      <c r="E291" s="1">
        <v>1250</v>
      </c>
      <c r="F291" s="1">
        <v>45.570000000000007</v>
      </c>
      <c r="G291" s="18">
        <f t="shared" si="4"/>
        <v>45443.26</v>
      </c>
    </row>
    <row r="292" spans="1:7" x14ac:dyDescent="0.3">
      <c r="A292" t="s">
        <v>16</v>
      </c>
      <c r="B292" s="1">
        <v>27460.450000000023</v>
      </c>
      <c r="C292" s="1">
        <v>6522.2499999999991</v>
      </c>
      <c r="D292" s="1">
        <v>3805.4800000000005</v>
      </c>
      <c r="E292" s="1"/>
      <c r="F292" s="1">
        <v>2246.6800000000003</v>
      </c>
      <c r="G292" s="18">
        <f t="shared" si="4"/>
        <v>40034.860000000022</v>
      </c>
    </row>
    <row r="293" spans="1:7" x14ac:dyDescent="0.3">
      <c r="A293" t="s">
        <v>11</v>
      </c>
      <c r="B293" s="1">
        <v>7520.7499999999991</v>
      </c>
      <c r="C293" s="1">
        <v>2306.2800000000011</v>
      </c>
      <c r="D293" s="1">
        <v>540.6</v>
      </c>
      <c r="E293" s="1"/>
      <c r="F293" s="1">
        <v>54.550000000000004</v>
      </c>
      <c r="G293" s="18">
        <f t="shared" si="4"/>
        <v>10422.18</v>
      </c>
    </row>
    <row r="294" spans="1:7" x14ac:dyDescent="0.3">
      <c r="A294" t="s">
        <v>12</v>
      </c>
      <c r="B294" s="1">
        <v>24463.050000000003</v>
      </c>
      <c r="C294" s="1">
        <v>7944.6</v>
      </c>
      <c r="D294" s="1">
        <v>1412.11</v>
      </c>
      <c r="E294" s="1">
        <v>315.24</v>
      </c>
      <c r="F294" s="1">
        <v>7533.8200000000006</v>
      </c>
      <c r="G294" s="18">
        <f t="shared" si="4"/>
        <v>41668.82</v>
      </c>
    </row>
    <row r="295" spans="1:7" x14ac:dyDescent="0.3">
      <c r="A295" t="s">
        <v>42</v>
      </c>
      <c r="B295" s="1">
        <v>30325.74000000002</v>
      </c>
      <c r="C295" s="1">
        <v>11368.569999999992</v>
      </c>
      <c r="D295" s="1">
        <v>3756.0100000000016</v>
      </c>
      <c r="E295" s="1"/>
      <c r="F295" s="1">
        <v>597.80999999999995</v>
      </c>
      <c r="G295" s="18">
        <f t="shared" si="4"/>
        <v>46048.130000000012</v>
      </c>
    </row>
    <row r="296" spans="1:7" x14ac:dyDescent="0.3">
      <c r="A296" t="s">
        <v>7</v>
      </c>
      <c r="B296" s="1">
        <v>30285.670000000013</v>
      </c>
      <c r="C296" s="1">
        <v>12041.279999999992</v>
      </c>
      <c r="D296" s="1">
        <v>18422.150000000001</v>
      </c>
      <c r="E296" s="1"/>
      <c r="F296" s="1">
        <v>357.46000000000004</v>
      </c>
      <c r="G296" s="18">
        <f t="shared" si="4"/>
        <v>61106.560000000005</v>
      </c>
    </row>
    <row r="297" spans="1:7" x14ac:dyDescent="0.3">
      <c r="A297" t="s">
        <v>22</v>
      </c>
      <c r="B297" s="1">
        <v>11101.310000000001</v>
      </c>
      <c r="C297" s="1">
        <v>9432.5999999999876</v>
      </c>
      <c r="D297" s="1"/>
      <c r="E297" s="1">
        <v>14825.779999999999</v>
      </c>
      <c r="F297" s="1">
        <v>54.550000000000004</v>
      </c>
      <c r="G297" s="18">
        <f t="shared" si="4"/>
        <v>35414.239999999991</v>
      </c>
    </row>
    <row r="298" spans="1:7" x14ac:dyDescent="0.3">
      <c r="A298" t="s">
        <v>11</v>
      </c>
      <c r="B298" s="1">
        <v>17323.19000000001</v>
      </c>
      <c r="C298" s="1">
        <v>3646.2000000000016</v>
      </c>
      <c r="D298" s="1">
        <v>2996.7999999999993</v>
      </c>
      <c r="E298" s="1"/>
      <c r="F298" s="1"/>
      <c r="G298" s="18">
        <f t="shared" si="4"/>
        <v>23966.19000000001</v>
      </c>
    </row>
    <row r="299" spans="1:7" x14ac:dyDescent="0.3">
      <c r="A299" t="s">
        <v>9</v>
      </c>
      <c r="B299" s="1">
        <v>26973.35</v>
      </c>
      <c r="C299" s="1">
        <v>8569.0799999999927</v>
      </c>
      <c r="D299" s="1"/>
      <c r="E299" s="1"/>
      <c r="F299" s="1">
        <v>26.489999999999995</v>
      </c>
      <c r="G299" s="18">
        <f t="shared" si="4"/>
        <v>35568.919999999991</v>
      </c>
    </row>
    <row r="300" spans="1:7" x14ac:dyDescent="0.3">
      <c r="A300" t="s">
        <v>7</v>
      </c>
      <c r="B300" s="1">
        <v>28935.820000000014</v>
      </c>
      <c r="C300" s="1">
        <v>11399.47999999999</v>
      </c>
      <c r="D300" s="1">
        <v>5225.2699999999986</v>
      </c>
      <c r="E300" s="1">
        <v>115.24</v>
      </c>
      <c r="F300" s="1">
        <v>2311.79</v>
      </c>
      <c r="G300" s="18">
        <f t="shared" si="4"/>
        <v>47987.6</v>
      </c>
    </row>
    <row r="301" spans="1:7" x14ac:dyDescent="0.3">
      <c r="A301" t="s">
        <v>14</v>
      </c>
      <c r="B301" s="1">
        <v>29697.230000000014</v>
      </c>
      <c r="C301" s="1">
        <v>7341.7199999999993</v>
      </c>
      <c r="D301" s="1"/>
      <c r="E301" s="1"/>
      <c r="F301" s="1">
        <v>34.36</v>
      </c>
      <c r="G301" s="18">
        <f t="shared" si="4"/>
        <v>37073.310000000012</v>
      </c>
    </row>
    <row r="302" spans="1:7" x14ac:dyDescent="0.3">
      <c r="A302" t="s">
        <v>22</v>
      </c>
      <c r="B302" s="1">
        <v>44028.589999999982</v>
      </c>
      <c r="C302" s="1">
        <v>8948.7599999999948</v>
      </c>
      <c r="D302" s="1">
        <v>1276.1299999999999</v>
      </c>
      <c r="E302" s="1"/>
      <c r="F302" s="1">
        <v>39.99</v>
      </c>
      <c r="G302" s="18">
        <f t="shared" si="4"/>
        <v>54293.469999999972</v>
      </c>
    </row>
    <row r="303" spans="1:7" x14ac:dyDescent="0.3">
      <c r="A303" t="s">
        <v>38</v>
      </c>
      <c r="B303" s="1">
        <v>28181.270000000004</v>
      </c>
      <c r="C303" s="1">
        <v>15525.239999999987</v>
      </c>
      <c r="D303" s="1">
        <v>2403.38</v>
      </c>
      <c r="E303" s="1">
        <v>210</v>
      </c>
      <c r="F303" s="1"/>
      <c r="G303" s="18">
        <f t="shared" si="4"/>
        <v>46319.889999999992</v>
      </c>
    </row>
    <row r="304" spans="1:7" x14ac:dyDescent="0.3">
      <c r="A304" t="s">
        <v>12</v>
      </c>
      <c r="B304" s="1">
        <v>18884.72</v>
      </c>
      <c r="C304" s="1">
        <v>6923.5499999999984</v>
      </c>
      <c r="D304" s="1">
        <v>1348.7099999999996</v>
      </c>
      <c r="E304" s="1">
        <v>745.2</v>
      </c>
      <c r="F304" s="1">
        <v>14583.100000000004</v>
      </c>
      <c r="G304" s="18">
        <f t="shared" si="4"/>
        <v>42485.280000000006</v>
      </c>
    </row>
    <row r="305" spans="1:7" x14ac:dyDescent="0.3">
      <c r="A305" t="s">
        <v>12</v>
      </c>
      <c r="B305" s="1">
        <v>29843.580000000013</v>
      </c>
      <c r="C305" s="1">
        <v>11120.68999999999</v>
      </c>
      <c r="D305" s="1">
        <v>3647.2499999999995</v>
      </c>
      <c r="E305" s="1">
        <v>544</v>
      </c>
      <c r="F305" s="1">
        <v>1030.44</v>
      </c>
      <c r="G305" s="18">
        <f t="shared" si="4"/>
        <v>46185.960000000006</v>
      </c>
    </row>
    <row r="306" spans="1:7" x14ac:dyDescent="0.3">
      <c r="A306" t="s">
        <v>8</v>
      </c>
      <c r="B306" s="1">
        <v>37563.130000000005</v>
      </c>
      <c r="C306" s="1">
        <v>8336.8799999999992</v>
      </c>
      <c r="D306" s="1"/>
      <c r="E306" s="1"/>
      <c r="F306" s="1">
        <v>39.99</v>
      </c>
      <c r="G306" s="18">
        <f t="shared" si="4"/>
        <v>45940</v>
      </c>
    </row>
    <row r="307" spans="1:7" x14ac:dyDescent="0.3">
      <c r="A307" t="s">
        <v>12</v>
      </c>
      <c r="B307" s="1">
        <v>29236.060000000023</v>
      </c>
      <c r="C307" s="1">
        <v>10012.319999999991</v>
      </c>
      <c r="D307" s="1">
        <v>4100.0499999999993</v>
      </c>
      <c r="E307" s="1"/>
      <c r="F307" s="1">
        <v>404.41</v>
      </c>
      <c r="G307" s="18">
        <f t="shared" si="4"/>
        <v>43752.840000000011</v>
      </c>
    </row>
    <row r="308" spans="1:7" x14ac:dyDescent="0.3">
      <c r="A308" t="s">
        <v>8</v>
      </c>
      <c r="B308" s="1">
        <v>36545.330000000009</v>
      </c>
      <c r="C308" s="1">
        <v>12661.679999999991</v>
      </c>
      <c r="D308" s="1"/>
      <c r="E308" s="1"/>
      <c r="F308" s="1">
        <v>27.049999999999997</v>
      </c>
      <c r="G308" s="18">
        <f t="shared" si="4"/>
        <v>49234.060000000005</v>
      </c>
    </row>
    <row r="309" spans="1:7" x14ac:dyDescent="0.3">
      <c r="A309" t="s">
        <v>29</v>
      </c>
      <c r="B309" s="1">
        <v>23908.83</v>
      </c>
      <c r="C309" s="1">
        <v>8218.4800000000014</v>
      </c>
      <c r="D309" s="1">
        <v>2924.2800000000011</v>
      </c>
      <c r="E309" s="1"/>
      <c r="F309" s="1"/>
      <c r="G309" s="18">
        <f t="shared" si="4"/>
        <v>35051.590000000004</v>
      </c>
    </row>
    <row r="310" spans="1:7" x14ac:dyDescent="0.3">
      <c r="A310" t="s">
        <v>8</v>
      </c>
      <c r="B310" s="1">
        <v>37836.830000000009</v>
      </c>
      <c r="C310" s="1">
        <v>8336.8799999999992</v>
      </c>
      <c r="D310" s="1"/>
      <c r="E310" s="1"/>
      <c r="F310" s="1">
        <v>45.570000000000007</v>
      </c>
      <c r="G310" s="18">
        <f t="shared" si="4"/>
        <v>46219.280000000006</v>
      </c>
    </row>
    <row r="311" spans="1:7" x14ac:dyDescent="0.3">
      <c r="A311" t="s">
        <v>7</v>
      </c>
      <c r="B311" s="1">
        <v>7668.7100000000037</v>
      </c>
      <c r="C311" s="1">
        <v>3988.9200000000028</v>
      </c>
      <c r="D311" s="1">
        <v>1096.4399999999996</v>
      </c>
      <c r="E311" s="1">
        <v>1250</v>
      </c>
      <c r="F311" s="1">
        <v>58.050000000000011</v>
      </c>
      <c r="G311" s="18">
        <f t="shared" si="4"/>
        <v>14062.120000000006</v>
      </c>
    </row>
    <row r="312" spans="1:7" x14ac:dyDescent="0.3">
      <c r="A312" t="s">
        <v>34</v>
      </c>
      <c r="B312" s="1">
        <v>27444.83</v>
      </c>
      <c r="C312" s="1">
        <v>9722.0399999999881</v>
      </c>
      <c r="D312" s="1">
        <v>1956.2999999999993</v>
      </c>
      <c r="E312" s="1"/>
      <c r="F312" s="1">
        <v>48.430000000000007</v>
      </c>
      <c r="G312" s="18">
        <f t="shared" si="4"/>
        <v>39171.599999999984</v>
      </c>
    </row>
    <row r="313" spans="1:7" x14ac:dyDescent="0.3">
      <c r="A313" t="s">
        <v>7</v>
      </c>
      <c r="B313" s="1">
        <v>29737.490000000013</v>
      </c>
      <c r="C313" s="1">
        <v>12810.179999999986</v>
      </c>
      <c r="D313" s="1">
        <v>6883.3099999999977</v>
      </c>
      <c r="E313" s="1">
        <v>1250</v>
      </c>
      <c r="F313" s="1">
        <v>28.529999999999998</v>
      </c>
      <c r="G313" s="18">
        <f t="shared" si="4"/>
        <v>50709.509999999995</v>
      </c>
    </row>
    <row r="314" spans="1:7" x14ac:dyDescent="0.3">
      <c r="A314" t="s">
        <v>7</v>
      </c>
      <c r="B314" s="1">
        <v>28914.240000000027</v>
      </c>
      <c r="C314" s="1">
        <v>12012.699999999992</v>
      </c>
      <c r="D314" s="1">
        <v>4717.7399999999989</v>
      </c>
      <c r="E314" s="1">
        <v>1320.9</v>
      </c>
      <c r="F314" s="1">
        <v>790.43</v>
      </c>
      <c r="G314" s="18">
        <f t="shared" si="4"/>
        <v>47756.010000000017</v>
      </c>
    </row>
    <row r="315" spans="1:7" x14ac:dyDescent="0.3">
      <c r="A315" t="s">
        <v>14</v>
      </c>
      <c r="B315" s="1">
        <v>5233.6400000000012</v>
      </c>
      <c r="C315" s="1">
        <v>2109.5199999999995</v>
      </c>
      <c r="D315" s="1"/>
      <c r="E315" s="1"/>
      <c r="F315" s="1">
        <v>28650.63</v>
      </c>
      <c r="G315" s="18">
        <f t="shared" si="4"/>
        <v>35993.79</v>
      </c>
    </row>
    <row r="316" spans="1:7" x14ac:dyDescent="0.3">
      <c r="A316" t="s">
        <v>7</v>
      </c>
      <c r="B316" s="1">
        <v>29160.65</v>
      </c>
      <c r="C316" s="1">
        <v>11992.499999999993</v>
      </c>
      <c r="D316" s="1">
        <v>6703.2300000000023</v>
      </c>
      <c r="E316" s="1">
        <v>1250</v>
      </c>
      <c r="F316" s="1">
        <v>968.48</v>
      </c>
      <c r="G316" s="18">
        <f t="shared" si="4"/>
        <v>50074.86</v>
      </c>
    </row>
    <row r="317" spans="1:7" x14ac:dyDescent="0.3">
      <c r="A317" t="s">
        <v>17</v>
      </c>
      <c r="B317" s="1">
        <v>26810.390000000021</v>
      </c>
      <c r="C317" s="1">
        <v>5541.2699999999986</v>
      </c>
      <c r="D317" s="1">
        <v>6921.2000000000016</v>
      </c>
      <c r="E317" s="1"/>
      <c r="F317" s="1">
        <v>3658.54</v>
      </c>
      <c r="G317" s="18">
        <f t="shared" si="4"/>
        <v>42931.400000000023</v>
      </c>
    </row>
    <row r="318" spans="1:7" x14ac:dyDescent="0.3">
      <c r="A318" t="s">
        <v>7</v>
      </c>
      <c r="B318" s="1">
        <v>29386.52000000003</v>
      </c>
      <c r="C318" s="1">
        <v>12995.999999999984</v>
      </c>
      <c r="D318" s="1">
        <v>3652.65</v>
      </c>
      <c r="E318" s="1"/>
      <c r="F318" s="1">
        <v>31.710000000000008</v>
      </c>
      <c r="G318" s="18">
        <f t="shared" si="4"/>
        <v>46066.880000000012</v>
      </c>
    </row>
    <row r="319" spans="1:7" x14ac:dyDescent="0.3">
      <c r="A319" t="s">
        <v>12</v>
      </c>
      <c r="B319" s="1">
        <v>30740.750000000018</v>
      </c>
      <c r="C319" s="1">
        <v>10163.159999999991</v>
      </c>
      <c r="D319" s="1">
        <v>2817.4499999999989</v>
      </c>
      <c r="E319" s="1">
        <v>709.67000000000007</v>
      </c>
      <c r="F319" s="1">
        <v>45.570000000000007</v>
      </c>
      <c r="G319" s="18">
        <f t="shared" si="4"/>
        <v>44476.600000000006</v>
      </c>
    </row>
    <row r="320" spans="1:7" x14ac:dyDescent="0.3">
      <c r="A320" t="s">
        <v>24</v>
      </c>
      <c r="B320" s="1">
        <v>26507.710000000025</v>
      </c>
      <c r="C320" s="1">
        <v>14962.839999999995</v>
      </c>
      <c r="D320" s="1">
        <v>1835.2199999999991</v>
      </c>
      <c r="E320" s="1"/>
      <c r="F320" s="1">
        <v>1057.8599999999999</v>
      </c>
      <c r="G320" s="18">
        <f t="shared" si="4"/>
        <v>44363.630000000019</v>
      </c>
    </row>
    <row r="321" spans="1:7" x14ac:dyDescent="0.3">
      <c r="A321" t="s">
        <v>7</v>
      </c>
      <c r="B321" s="1">
        <v>30233.890000000036</v>
      </c>
      <c r="C321" s="1">
        <v>12376.199999999999</v>
      </c>
      <c r="D321" s="1">
        <v>2901.2699999999991</v>
      </c>
      <c r="E321" s="1">
        <v>1250</v>
      </c>
      <c r="F321" s="1">
        <v>37.150000000000006</v>
      </c>
      <c r="G321" s="18">
        <f t="shared" si="4"/>
        <v>46798.510000000031</v>
      </c>
    </row>
    <row r="322" spans="1:7" x14ac:dyDescent="0.3">
      <c r="A322" t="s">
        <v>7</v>
      </c>
      <c r="B322" s="1">
        <v>29963.640000000007</v>
      </c>
      <c r="C322" s="1">
        <v>12236.879999999992</v>
      </c>
      <c r="D322" s="1">
        <v>5217.1799999999985</v>
      </c>
      <c r="E322" s="1">
        <v>1250</v>
      </c>
      <c r="F322" s="1">
        <v>28.249999999999996</v>
      </c>
      <c r="G322" s="18">
        <f t="shared" si="4"/>
        <v>48695.95</v>
      </c>
    </row>
    <row r="323" spans="1:7" x14ac:dyDescent="0.3">
      <c r="A323" t="s">
        <v>31</v>
      </c>
      <c r="B323" s="1">
        <v>22835.410000000011</v>
      </c>
      <c r="C323" s="1">
        <v>6009.6599999999962</v>
      </c>
      <c r="D323" s="1">
        <v>9465.4299999999967</v>
      </c>
      <c r="E323" s="1">
        <v>1079.2</v>
      </c>
      <c r="F323" s="1">
        <v>6936.170000000001</v>
      </c>
      <c r="G323" s="18">
        <f t="shared" si="4"/>
        <v>46325.869999999995</v>
      </c>
    </row>
    <row r="324" spans="1:7" x14ac:dyDescent="0.3">
      <c r="A324" t="s">
        <v>19</v>
      </c>
      <c r="B324" s="1">
        <v>27875.99000000002</v>
      </c>
      <c r="C324" s="1">
        <v>5681.7799999999961</v>
      </c>
      <c r="D324" s="1">
        <v>7515.97</v>
      </c>
      <c r="E324" s="1"/>
      <c r="F324" s="1">
        <v>1208.0400000000004</v>
      </c>
      <c r="G324" s="18">
        <f t="shared" si="4"/>
        <v>42281.780000000021</v>
      </c>
    </row>
    <row r="325" spans="1:7" x14ac:dyDescent="0.3">
      <c r="A325" t="s">
        <v>14</v>
      </c>
      <c r="B325" s="1">
        <v>30289.430000000018</v>
      </c>
      <c r="C325" s="1">
        <v>7341.7199999999993</v>
      </c>
      <c r="D325" s="1"/>
      <c r="E325" s="1"/>
      <c r="F325" s="1">
        <v>37.150000000000006</v>
      </c>
      <c r="G325" s="18">
        <f t="shared" si="4"/>
        <v>37668.300000000017</v>
      </c>
    </row>
    <row r="326" spans="1:7" x14ac:dyDescent="0.3">
      <c r="A326" t="s">
        <v>14</v>
      </c>
      <c r="B326" s="1">
        <v>29556.710000000025</v>
      </c>
      <c r="C326" s="1">
        <v>11087.879999999981</v>
      </c>
      <c r="D326" s="1"/>
      <c r="E326" s="1"/>
      <c r="F326" s="1">
        <v>26.489999999999995</v>
      </c>
      <c r="G326" s="18">
        <f t="shared" si="4"/>
        <v>40671.08</v>
      </c>
    </row>
    <row r="327" spans="1:7" x14ac:dyDescent="0.3">
      <c r="A327" t="s">
        <v>7</v>
      </c>
      <c r="B327" s="1">
        <v>1349.4</v>
      </c>
      <c r="C327" s="1">
        <v>198.56</v>
      </c>
      <c r="D327" s="1">
        <v>-2.3699999999999974</v>
      </c>
      <c r="E327" s="1"/>
      <c r="F327" s="1">
        <v>1140.21</v>
      </c>
      <c r="G327" s="18">
        <f t="shared" ref="G327:G390" si="5">SUM(B327:F327)</f>
        <v>2685.8</v>
      </c>
    </row>
    <row r="328" spans="1:7" x14ac:dyDescent="0.3">
      <c r="A328" t="s">
        <v>8</v>
      </c>
      <c r="B328" s="1">
        <v>9442.67</v>
      </c>
      <c r="C328" s="1">
        <v>3314.2800000000016</v>
      </c>
      <c r="D328" s="1">
        <v>317.15999999999997</v>
      </c>
      <c r="E328" s="1"/>
      <c r="F328" s="1">
        <v>54.550000000000004</v>
      </c>
      <c r="G328" s="18">
        <f t="shared" si="5"/>
        <v>13128.66</v>
      </c>
    </row>
    <row r="329" spans="1:7" x14ac:dyDescent="0.3">
      <c r="A329" t="s">
        <v>13</v>
      </c>
      <c r="B329" s="1">
        <v>30392.460000000017</v>
      </c>
      <c r="C329" s="1">
        <v>11585.400000000005</v>
      </c>
      <c r="D329" s="1">
        <v>4426.4799999999977</v>
      </c>
      <c r="E329" s="1"/>
      <c r="F329" s="1">
        <v>42.750000000000007</v>
      </c>
      <c r="G329" s="18">
        <f t="shared" si="5"/>
        <v>46447.090000000018</v>
      </c>
    </row>
    <row r="330" spans="1:7" x14ac:dyDescent="0.3">
      <c r="A330" t="s">
        <v>11</v>
      </c>
      <c r="B330" s="1">
        <v>13449.019999999997</v>
      </c>
      <c r="C330" s="1">
        <v>3049.2299999999996</v>
      </c>
      <c r="D330" s="1">
        <v>1138.4700000000003</v>
      </c>
      <c r="E330" s="1"/>
      <c r="F330" s="1">
        <v>14478.689999999997</v>
      </c>
      <c r="G330" s="18">
        <f t="shared" si="5"/>
        <v>32115.409999999996</v>
      </c>
    </row>
    <row r="331" spans="1:7" x14ac:dyDescent="0.3">
      <c r="A331" t="s">
        <v>8</v>
      </c>
      <c r="B331" s="1">
        <v>25349.59</v>
      </c>
      <c r="C331" s="1">
        <v>5517.5299999999952</v>
      </c>
      <c r="D331" s="1">
        <v>971.49999999999989</v>
      </c>
      <c r="E331" s="1"/>
      <c r="F331" s="1">
        <v>13450.440000000002</v>
      </c>
      <c r="G331" s="18">
        <f t="shared" si="5"/>
        <v>45289.06</v>
      </c>
    </row>
    <row r="332" spans="1:7" x14ac:dyDescent="0.3">
      <c r="A332" t="s">
        <v>33</v>
      </c>
      <c r="B332" s="1">
        <v>29556.710000000025</v>
      </c>
      <c r="C332" s="1">
        <v>6995.6399999999994</v>
      </c>
      <c r="D332" s="1">
        <v>9447.1200000000044</v>
      </c>
      <c r="E332" s="1"/>
      <c r="F332" s="1">
        <v>31.710000000000008</v>
      </c>
      <c r="G332" s="18">
        <f t="shared" si="5"/>
        <v>46031.180000000022</v>
      </c>
    </row>
    <row r="333" spans="1:7" x14ac:dyDescent="0.3">
      <c r="A333" t="s">
        <v>11</v>
      </c>
      <c r="B333" s="1">
        <v>30377.550000000017</v>
      </c>
      <c r="C333" s="1">
        <v>5658.7199999999975</v>
      </c>
      <c r="D333" s="1">
        <v>1778.2000000000003</v>
      </c>
      <c r="E333" s="1"/>
      <c r="F333" s="1">
        <v>45.570000000000007</v>
      </c>
      <c r="G333" s="18">
        <f t="shared" si="5"/>
        <v>37860.040000000015</v>
      </c>
    </row>
    <row r="334" spans="1:7" x14ac:dyDescent="0.3">
      <c r="A334" t="s">
        <v>20</v>
      </c>
      <c r="B334" s="1">
        <v>51762.590000000011</v>
      </c>
      <c r="C334" s="1">
        <v>9560.7599999999948</v>
      </c>
      <c r="D334" s="1"/>
      <c r="E334" s="1"/>
      <c r="F334" s="1">
        <v>37.800000000000004</v>
      </c>
      <c r="G334" s="18">
        <f t="shared" si="5"/>
        <v>61361.150000000009</v>
      </c>
    </row>
    <row r="335" spans="1:7" x14ac:dyDescent="0.3">
      <c r="A335" t="s">
        <v>38</v>
      </c>
      <c r="B335" s="1">
        <v>14494.130000000005</v>
      </c>
      <c r="C335" s="1">
        <v>4374.0999999999976</v>
      </c>
      <c r="D335" s="1">
        <v>231.7</v>
      </c>
      <c r="E335" s="1"/>
      <c r="F335" s="1">
        <v>4081.6499999999996</v>
      </c>
      <c r="G335" s="18">
        <f t="shared" si="5"/>
        <v>23181.58</v>
      </c>
    </row>
    <row r="336" spans="1:7" x14ac:dyDescent="0.3">
      <c r="A336" t="s">
        <v>11</v>
      </c>
      <c r="B336" s="1">
        <v>30740.750000000018</v>
      </c>
      <c r="C336" s="1">
        <v>5506.0799999999981</v>
      </c>
      <c r="D336" s="1">
        <v>2318.4399999999996</v>
      </c>
      <c r="E336" s="1"/>
      <c r="F336" s="1">
        <v>42.750000000000007</v>
      </c>
      <c r="G336" s="18">
        <f t="shared" si="5"/>
        <v>38608.020000000019</v>
      </c>
    </row>
    <row r="337" spans="1:7" x14ac:dyDescent="0.3">
      <c r="A337" t="s">
        <v>7</v>
      </c>
      <c r="B337" s="1">
        <v>29697.230000000014</v>
      </c>
      <c r="C337" s="1">
        <v>12236.879999999992</v>
      </c>
      <c r="D337" s="1">
        <v>3050.0899999999979</v>
      </c>
      <c r="E337" s="1"/>
      <c r="F337" s="1">
        <v>34.36</v>
      </c>
      <c r="G337" s="18">
        <f t="shared" si="5"/>
        <v>45018.560000000005</v>
      </c>
    </row>
    <row r="338" spans="1:7" x14ac:dyDescent="0.3">
      <c r="A338" t="s">
        <v>24</v>
      </c>
      <c r="B338" s="1">
        <v>28040.990000000005</v>
      </c>
      <c r="C338" s="1">
        <v>8050.4400000000005</v>
      </c>
      <c r="D338" s="1">
        <v>2167.9599999999996</v>
      </c>
      <c r="E338" s="1"/>
      <c r="F338" s="1">
        <v>39.99</v>
      </c>
      <c r="G338" s="18">
        <f t="shared" si="5"/>
        <v>38299.380000000005</v>
      </c>
    </row>
    <row r="339" spans="1:7" x14ac:dyDescent="0.3">
      <c r="A339" t="s">
        <v>11</v>
      </c>
      <c r="B339" s="1">
        <v>30380.440000000017</v>
      </c>
      <c r="C339" s="1">
        <v>7500.8399999999956</v>
      </c>
      <c r="D339" s="1">
        <v>2483.4099999999989</v>
      </c>
      <c r="E339" s="1">
        <v>202.16</v>
      </c>
      <c r="F339" s="1"/>
      <c r="G339" s="18">
        <f t="shared" si="5"/>
        <v>40566.850000000013</v>
      </c>
    </row>
    <row r="340" spans="1:7" x14ac:dyDescent="0.3">
      <c r="A340" t="s">
        <v>7</v>
      </c>
      <c r="B340" s="1">
        <v>28809.230000000025</v>
      </c>
      <c r="C340" s="1">
        <v>11433.790000000006</v>
      </c>
      <c r="D340" s="1">
        <v>3338.6899999999991</v>
      </c>
      <c r="E340" s="1">
        <v>1250</v>
      </c>
      <c r="F340" s="1">
        <v>722.91</v>
      </c>
      <c r="G340" s="18">
        <f t="shared" si="5"/>
        <v>45554.620000000039</v>
      </c>
    </row>
    <row r="341" spans="1:7" x14ac:dyDescent="0.3">
      <c r="A341" t="s">
        <v>7</v>
      </c>
      <c r="B341" s="1">
        <v>26779.140000000014</v>
      </c>
      <c r="C341" s="1">
        <v>10169.670000000006</v>
      </c>
      <c r="D341" s="1">
        <v>2511.1699999999992</v>
      </c>
      <c r="E341" s="1"/>
      <c r="F341" s="1">
        <v>4457.01</v>
      </c>
      <c r="G341" s="18">
        <f t="shared" si="5"/>
        <v>43916.99000000002</v>
      </c>
    </row>
    <row r="342" spans="1:7" x14ac:dyDescent="0.3">
      <c r="A342" t="s">
        <v>24</v>
      </c>
      <c r="B342" s="1">
        <v>6591.2300000000005</v>
      </c>
      <c r="C342" s="1">
        <v>2374.440000000001</v>
      </c>
      <c r="D342" s="1">
        <v>592.43999999999994</v>
      </c>
      <c r="E342" s="1"/>
      <c r="F342" s="1">
        <v>58.050000000000011</v>
      </c>
      <c r="G342" s="18">
        <f t="shared" si="5"/>
        <v>9616.1600000000017</v>
      </c>
    </row>
    <row r="343" spans="1:7" x14ac:dyDescent="0.3">
      <c r="A343" t="s">
        <v>7</v>
      </c>
      <c r="B343" s="1">
        <v>29697.230000000014</v>
      </c>
      <c r="C343" s="1">
        <v>12236.879999999992</v>
      </c>
      <c r="D343" s="1">
        <v>5025.2899999999981</v>
      </c>
      <c r="E343" s="1"/>
      <c r="F343" s="1"/>
      <c r="G343" s="18">
        <f t="shared" si="5"/>
        <v>46959.400000000009</v>
      </c>
    </row>
    <row r="344" spans="1:7" x14ac:dyDescent="0.3">
      <c r="A344" t="s">
        <v>42</v>
      </c>
      <c r="B344" s="1">
        <v>593.36999999999989</v>
      </c>
      <c r="C344" s="1">
        <v>1222.4599999999991</v>
      </c>
      <c r="D344" s="1">
        <v>0</v>
      </c>
      <c r="E344" s="1"/>
      <c r="F344" s="1">
        <v>28073.209999999995</v>
      </c>
      <c r="G344" s="18">
        <f t="shared" si="5"/>
        <v>29889.039999999994</v>
      </c>
    </row>
    <row r="345" spans="1:7" x14ac:dyDescent="0.3">
      <c r="A345" t="s">
        <v>12</v>
      </c>
      <c r="B345" s="1">
        <v>29074.770000000022</v>
      </c>
      <c r="C345" s="1">
        <v>9543.360000000006</v>
      </c>
      <c r="D345" s="1">
        <v>2068.77</v>
      </c>
      <c r="E345" s="1">
        <v>1250</v>
      </c>
      <c r="F345" s="1">
        <v>37.800000000000004</v>
      </c>
      <c r="G345" s="18">
        <f t="shared" si="5"/>
        <v>41974.700000000026</v>
      </c>
    </row>
    <row r="346" spans="1:7" x14ac:dyDescent="0.3">
      <c r="A346" t="s">
        <v>17</v>
      </c>
      <c r="B346" s="1">
        <v>22237.14000000001</v>
      </c>
      <c r="C346" s="1">
        <v>4816.9599999999991</v>
      </c>
      <c r="D346" s="1">
        <v>8762.01</v>
      </c>
      <c r="E346" s="1">
        <v>854.28</v>
      </c>
      <c r="F346" s="1">
        <v>9946.56</v>
      </c>
      <c r="G346" s="18">
        <f t="shared" si="5"/>
        <v>46616.950000000004</v>
      </c>
    </row>
    <row r="347" spans="1:7" x14ac:dyDescent="0.3">
      <c r="A347" t="s">
        <v>22</v>
      </c>
      <c r="B347" s="1">
        <v>44471.39</v>
      </c>
      <c r="C347" s="1">
        <v>8948.7599999999948</v>
      </c>
      <c r="D347" s="1">
        <v>1769.1600000000003</v>
      </c>
      <c r="E347" s="1"/>
      <c r="F347" s="1">
        <v>54.550000000000004</v>
      </c>
      <c r="G347" s="18">
        <f t="shared" si="5"/>
        <v>55243.86</v>
      </c>
    </row>
    <row r="348" spans="1:7" x14ac:dyDescent="0.3">
      <c r="A348" t="s">
        <v>17</v>
      </c>
      <c r="B348" s="1">
        <v>27932.900000000012</v>
      </c>
      <c r="C348" s="1">
        <v>6591.5899999999992</v>
      </c>
      <c r="D348" s="1">
        <v>6376.6100000000024</v>
      </c>
      <c r="E348" s="1"/>
      <c r="F348" s="1">
        <v>1763.97</v>
      </c>
      <c r="G348" s="18">
        <f t="shared" si="5"/>
        <v>42665.070000000014</v>
      </c>
    </row>
    <row r="349" spans="1:7" x14ac:dyDescent="0.3">
      <c r="A349" t="s">
        <v>23</v>
      </c>
      <c r="B349" s="1">
        <v>27191.389999999992</v>
      </c>
      <c r="C349" s="1">
        <v>6617.3999999999951</v>
      </c>
      <c r="D349" s="1">
        <v>1798.26</v>
      </c>
      <c r="E349" s="1"/>
      <c r="F349" s="1">
        <v>37.150000000000006</v>
      </c>
      <c r="G349" s="18">
        <f t="shared" si="5"/>
        <v>35644.19999999999</v>
      </c>
    </row>
    <row r="350" spans="1:7" x14ac:dyDescent="0.3">
      <c r="A350" t="s">
        <v>26</v>
      </c>
      <c r="B350" s="1">
        <v>802.21</v>
      </c>
      <c r="C350" s="1">
        <v>-1.2789769243681803E-13</v>
      </c>
      <c r="D350" s="1"/>
      <c r="E350" s="1"/>
      <c r="F350" s="1">
        <v>42414.100000000035</v>
      </c>
      <c r="G350" s="18">
        <f t="shared" si="5"/>
        <v>43216.310000000034</v>
      </c>
    </row>
    <row r="351" spans="1:7" x14ac:dyDescent="0.3">
      <c r="A351" t="s">
        <v>17</v>
      </c>
      <c r="B351" s="1">
        <v>30703.610000000019</v>
      </c>
      <c r="C351" s="1">
        <v>12995.999999999985</v>
      </c>
      <c r="D351" s="1">
        <v>3051.5199999999995</v>
      </c>
      <c r="E351" s="1"/>
      <c r="F351" s="1">
        <v>42.750000000000007</v>
      </c>
      <c r="G351" s="18">
        <f t="shared" si="5"/>
        <v>46793.88</v>
      </c>
    </row>
    <row r="352" spans="1:7" x14ac:dyDescent="0.3">
      <c r="A352" t="s">
        <v>9</v>
      </c>
      <c r="B352" s="1">
        <v>12144.599999999999</v>
      </c>
      <c r="C352" s="1">
        <v>3101.6400000000008</v>
      </c>
      <c r="D352" s="1"/>
      <c r="E352" s="1"/>
      <c r="F352" s="1">
        <v>5844.6899999999987</v>
      </c>
      <c r="G352" s="18">
        <f t="shared" si="5"/>
        <v>21090.93</v>
      </c>
    </row>
    <row r="353" spans="1:7" x14ac:dyDescent="0.3">
      <c r="A353" t="s">
        <v>24</v>
      </c>
      <c r="B353" s="1">
        <v>19595.549999999996</v>
      </c>
      <c r="C353" s="1">
        <v>4386.8600000000024</v>
      </c>
      <c r="D353" s="1">
        <v>1456.13</v>
      </c>
      <c r="E353" s="1"/>
      <c r="F353" s="1">
        <v>6798.4299999999994</v>
      </c>
      <c r="G353" s="18">
        <f t="shared" si="5"/>
        <v>32236.969999999998</v>
      </c>
    </row>
    <row r="354" spans="1:7" x14ac:dyDescent="0.3">
      <c r="A354" t="s">
        <v>17</v>
      </c>
      <c r="B354" s="1">
        <v>23708.710000000014</v>
      </c>
      <c r="C354" s="1">
        <v>3973.5399999999981</v>
      </c>
      <c r="D354" s="1">
        <v>30.11</v>
      </c>
      <c r="E354" s="1"/>
      <c r="F354" s="1">
        <v>6491.369999999999</v>
      </c>
      <c r="G354" s="18">
        <f t="shared" si="5"/>
        <v>34203.73000000001</v>
      </c>
    </row>
    <row r="355" spans="1:7" x14ac:dyDescent="0.3">
      <c r="A355" t="s">
        <v>7</v>
      </c>
      <c r="B355" s="1">
        <v>9597.7100000000028</v>
      </c>
      <c r="C355" s="1">
        <v>3074.2599999999989</v>
      </c>
      <c r="D355" s="1">
        <v>1443.9099999999999</v>
      </c>
      <c r="E355" s="1"/>
      <c r="F355" s="1">
        <v>819.07999999999993</v>
      </c>
      <c r="G355" s="18">
        <f t="shared" si="5"/>
        <v>14934.960000000001</v>
      </c>
    </row>
    <row r="356" spans="1:7" x14ac:dyDescent="0.3">
      <c r="A356" t="s">
        <v>8</v>
      </c>
      <c r="B356" s="1">
        <v>37059.270000000004</v>
      </c>
      <c r="C356" s="1">
        <v>8206.32</v>
      </c>
      <c r="D356" s="1">
        <v>9315.2199999999993</v>
      </c>
      <c r="E356" s="1"/>
      <c r="F356" s="1">
        <v>486.23</v>
      </c>
      <c r="G356" s="18">
        <f t="shared" si="5"/>
        <v>55067.040000000008</v>
      </c>
    </row>
    <row r="357" spans="1:7" x14ac:dyDescent="0.3">
      <c r="A357" t="s">
        <v>14</v>
      </c>
      <c r="B357" s="1">
        <v>28579.250000000025</v>
      </c>
      <c r="C357" s="1">
        <v>7649.9599999999991</v>
      </c>
      <c r="D357" s="1"/>
      <c r="E357" s="1"/>
      <c r="F357" s="1">
        <v>903.44999999999993</v>
      </c>
      <c r="G357" s="18">
        <f t="shared" si="5"/>
        <v>37132.660000000018</v>
      </c>
    </row>
    <row r="358" spans="1:7" x14ac:dyDescent="0.3">
      <c r="A358" t="s">
        <v>29</v>
      </c>
      <c r="B358" s="1">
        <v>10151.029999999999</v>
      </c>
      <c r="C358" s="1">
        <v>2784.5599999999981</v>
      </c>
      <c r="D358" s="1">
        <v>1610.7600000000002</v>
      </c>
      <c r="E358" s="1"/>
      <c r="F358" s="1">
        <v>19.71</v>
      </c>
      <c r="G358" s="18">
        <f t="shared" si="5"/>
        <v>14566.059999999996</v>
      </c>
    </row>
    <row r="359" spans="1:7" x14ac:dyDescent="0.3">
      <c r="A359" t="s">
        <v>12</v>
      </c>
      <c r="B359" s="1">
        <v>30585.350000000046</v>
      </c>
      <c r="C359" s="1">
        <v>10163.159999999991</v>
      </c>
      <c r="D359" s="1">
        <v>2099.2100000000005</v>
      </c>
      <c r="E359" s="1">
        <v>1356.92</v>
      </c>
      <c r="F359" s="1">
        <v>39.99</v>
      </c>
      <c r="G359" s="18">
        <f t="shared" si="5"/>
        <v>44244.630000000034</v>
      </c>
    </row>
    <row r="360" spans="1:7" x14ac:dyDescent="0.3">
      <c r="A360" t="s">
        <v>8</v>
      </c>
      <c r="B360" s="1">
        <v>13819.060000000003</v>
      </c>
      <c r="C360" s="1">
        <v>2828.65</v>
      </c>
      <c r="D360" s="1">
        <v>3525.4399999999996</v>
      </c>
      <c r="E360" s="1"/>
      <c r="F360" s="1">
        <v>24592.739999999998</v>
      </c>
      <c r="G360" s="18">
        <f t="shared" si="5"/>
        <v>44765.89</v>
      </c>
    </row>
    <row r="361" spans="1:7" x14ac:dyDescent="0.3">
      <c r="A361" t="s">
        <v>7</v>
      </c>
      <c r="B361" s="1">
        <v>18127.220000000008</v>
      </c>
      <c r="C361" s="1">
        <v>7021.0099999999957</v>
      </c>
      <c r="D361" s="1">
        <v>1823.88</v>
      </c>
      <c r="E361" s="1">
        <v>1250</v>
      </c>
      <c r="F361" s="1">
        <v>14672.99</v>
      </c>
      <c r="G361" s="18">
        <f t="shared" si="5"/>
        <v>42895.100000000006</v>
      </c>
    </row>
    <row r="362" spans="1:7" x14ac:dyDescent="0.3">
      <c r="A362" t="s">
        <v>29</v>
      </c>
      <c r="B362" s="1">
        <v>30415.170000000016</v>
      </c>
      <c r="C362" s="1">
        <v>8848.2699999999895</v>
      </c>
      <c r="D362" s="1">
        <v>3216.2299999999991</v>
      </c>
      <c r="E362" s="1"/>
      <c r="F362" s="1">
        <v>420.38</v>
      </c>
      <c r="G362" s="18">
        <f t="shared" si="5"/>
        <v>42900.049999999996</v>
      </c>
    </row>
    <row r="363" spans="1:7" x14ac:dyDescent="0.3">
      <c r="A363" t="s">
        <v>7</v>
      </c>
      <c r="B363" s="1">
        <v>30148.910000000029</v>
      </c>
      <c r="C363" s="1">
        <v>12236.879999999992</v>
      </c>
      <c r="D363" s="1">
        <v>4215.8699999999972</v>
      </c>
      <c r="E363" s="1"/>
      <c r="F363" s="1">
        <v>34.36</v>
      </c>
      <c r="G363" s="18">
        <f t="shared" si="5"/>
        <v>46636.020000000019</v>
      </c>
    </row>
    <row r="364" spans="1:7" x14ac:dyDescent="0.3">
      <c r="A364" t="s">
        <v>7</v>
      </c>
      <c r="B364" s="1">
        <v>29948.730000000007</v>
      </c>
      <c r="C364" s="1">
        <v>12236.879999999992</v>
      </c>
      <c r="D364" s="1">
        <v>5864.52</v>
      </c>
      <c r="E364" s="1">
        <v>1250</v>
      </c>
      <c r="F364" s="1">
        <v>28.529999999999998</v>
      </c>
      <c r="G364" s="18">
        <f t="shared" si="5"/>
        <v>49328.66</v>
      </c>
    </row>
    <row r="365" spans="1:7" x14ac:dyDescent="0.3">
      <c r="A365" t="s">
        <v>45</v>
      </c>
      <c r="B365" s="1">
        <v>31425.470000000008</v>
      </c>
      <c r="C365" s="1">
        <v>9325.0799999999908</v>
      </c>
      <c r="D365" s="1"/>
      <c r="E365" s="1"/>
      <c r="F365" s="1">
        <v>25.15</v>
      </c>
      <c r="G365" s="18">
        <f t="shared" si="5"/>
        <v>40775.700000000004</v>
      </c>
    </row>
    <row r="366" spans="1:7" x14ac:dyDescent="0.3">
      <c r="A366" t="s">
        <v>7</v>
      </c>
      <c r="B366" s="1">
        <v>16529.820000000003</v>
      </c>
      <c r="C366" s="1">
        <v>7056.1699999999973</v>
      </c>
      <c r="D366" s="1">
        <v>1631.7099999999989</v>
      </c>
      <c r="E366" s="1"/>
      <c r="F366" s="1">
        <v>15877.590000000002</v>
      </c>
      <c r="G366" s="18">
        <f t="shared" si="5"/>
        <v>41095.29</v>
      </c>
    </row>
    <row r="367" spans="1:7" x14ac:dyDescent="0.3">
      <c r="A367" t="s">
        <v>9</v>
      </c>
      <c r="B367" s="1">
        <v>28181.270000000004</v>
      </c>
      <c r="C367" s="1">
        <v>12636.95999999999</v>
      </c>
      <c r="D367" s="1">
        <v>85.55</v>
      </c>
      <c r="E367" s="1">
        <v>123.25</v>
      </c>
      <c r="F367" s="1">
        <v>47.820000000000007</v>
      </c>
      <c r="G367" s="18">
        <f t="shared" si="5"/>
        <v>41074.85</v>
      </c>
    </row>
    <row r="368" spans="1:7" x14ac:dyDescent="0.3">
      <c r="A368" t="s">
        <v>7</v>
      </c>
      <c r="B368" s="1">
        <v>30289.430000000018</v>
      </c>
      <c r="C368" s="1">
        <v>12995.999999999984</v>
      </c>
      <c r="D368" s="1">
        <v>4863.7799999999988</v>
      </c>
      <c r="E368" s="1"/>
      <c r="F368" s="1">
        <v>34.36</v>
      </c>
      <c r="G368" s="18">
        <f t="shared" si="5"/>
        <v>48183.57</v>
      </c>
    </row>
    <row r="369" spans="1:7" x14ac:dyDescent="0.3">
      <c r="A369" t="s">
        <v>9</v>
      </c>
      <c r="B369" s="1">
        <v>15885.069999999996</v>
      </c>
      <c r="C369" s="1">
        <v>4597.3200000000043</v>
      </c>
      <c r="D369" s="1"/>
      <c r="E369" s="1"/>
      <c r="F369" s="1">
        <v>42.890000000000008</v>
      </c>
      <c r="G369" s="18">
        <f t="shared" si="5"/>
        <v>20525.28</v>
      </c>
    </row>
    <row r="370" spans="1:7" x14ac:dyDescent="0.3">
      <c r="A370" t="s">
        <v>15</v>
      </c>
      <c r="B370" s="1">
        <v>27911.240000000005</v>
      </c>
      <c r="C370" s="1">
        <v>7747.2500000000009</v>
      </c>
      <c r="D370" s="1"/>
      <c r="E370" s="1"/>
      <c r="F370" s="1">
        <v>2014.8500000000001</v>
      </c>
      <c r="G370" s="18">
        <f t="shared" si="5"/>
        <v>37673.340000000004</v>
      </c>
    </row>
    <row r="371" spans="1:7" x14ac:dyDescent="0.3">
      <c r="A371" t="s">
        <v>16</v>
      </c>
      <c r="B371" s="1">
        <v>11300.160000000005</v>
      </c>
      <c r="C371" s="1">
        <v>2422.5200000000013</v>
      </c>
      <c r="D371" s="1">
        <v>2529.81</v>
      </c>
      <c r="E371" s="1"/>
      <c r="F371" s="1">
        <v>18.27</v>
      </c>
      <c r="G371" s="18">
        <f t="shared" si="5"/>
        <v>16270.760000000007</v>
      </c>
    </row>
    <row r="372" spans="1:7" x14ac:dyDescent="0.3">
      <c r="A372" t="s">
        <v>22</v>
      </c>
      <c r="B372" s="1">
        <v>42917.879999999983</v>
      </c>
      <c r="C372" s="1">
        <v>8756.0299999999952</v>
      </c>
      <c r="D372" s="1"/>
      <c r="E372" s="1"/>
      <c r="F372" s="1">
        <v>1224.9900000000002</v>
      </c>
      <c r="G372" s="18">
        <f t="shared" si="5"/>
        <v>52898.899999999972</v>
      </c>
    </row>
    <row r="373" spans="1:7" x14ac:dyDescent="0.3">
      <c r="A373" t="s">
        <v>44</v>
      </c>
      <c r="B373" s="1">
        <v>28681.970000000023</v>
      </c>
      <c r="C373" s="1">
        <v>8135.7299999999968</v>
      </c>
      <c r="D373" s="1">
        <v>8197.6199999999953</v>
      </c>
      <c r="E373" s="1"/>
      <c r="F373" s="1">
        <v>1012.6999999999999</v>
      </c>
      <c r="G373" s="18">
        <f t="shared" si="5"/>
        <v>46028.020000000011</v>
      </c>
    </row>
    <row r="374" spans="1:7" x14ac:dyDescent="0.3">
      <c r="A374" t="s">
        <v>7</v>
      </c>
      <c r="B374" s="1">
        <v>26234.83</v>
      </c>
      <c r="C374" s="1">
        <v>10001.420000000006</v>
      </c>
      <c r="D374" s="1">
        <v>4682.62</v>
      </c>
      <c r="E374" s="1"/>
      <c r="F374" s="1">
        <v>5095.92</v>
      </c>
      <c r="G374" s="18">
        <f t="shared" si="5"/>
        <v>46014.790000000008</v>
      </c>
    </row>
    <row r="375" spans="1:7" x14ac:dyDescent="0.3">
      <c r="A375" t="s">
        <v>7</v>
      </c>
      <c r="B375" s="1">
        <v>30429.950000000037</v>
      </c>
      <c r="C375" s="1">
        <v>12236.879999999992</v>
      </c>
      <c r="D375" s="1">
        <v>3524.0299999999993</v>
      </c>
      <c r="E375" s="1"/>
      <c r="F375" s="1">
        <v>37.150000000000006</v>
      </c>
      <c r="G375" s="18">
        <f t="shared" si="5"/>
        <v>46228.010000000031</v>
      </c>
    </row>
    <row r="376" spans="1:7" x14ac:dyDescent="0.3">
      <c r="A376" t="s">
        <v>13</v>
      </c>
      <c r="B376" s="1">
        <v>27075.860000000015</v>
      </c>
      <c r="C376" s="1">
        <v>10627.899999999992</v>
      </c>
      <c r="D376" s="1">
        <v>6789.7799999999979</v>
      </c>
      <c r="E376" s="1"/>
      <c r="F376" s="1">
        <v>4781.5299999999988</v>
      </c>
      <c r="G376" s="18">
        <f t="shared" si="5"/>
        <v>49275.070000000007</v>
      </c>
    </row>
    <row r="377" spans="1:7" x14ac:dyDescent="0.3">
      <c r="A377" t="s">
        <v>8</v>
      </c>
      <c r="B377" s="1">
        <v>6245</v>
      </c>
      <c r="C377" s="1">
        <v>-5.3290705182007514E-14</v>
      </c>
      <c r="D377" s="1">
        <v>250.88</v>
      </c>
      <c r="E377" s="1"/>
      <c r="F377" s="1">
        <v>20858.079999999998</v>
      </c>
      <c r="G377" s="18">
        <f t="shared" si="5"/>
        <v>27353.96</v>
      </c>
    </row>
    <row r="378" spans="1:7" x14ac:dyDescent="0.3">
      <c r="A378" t="s">
        <v>17</v>
      </c>
      <c r="B378" s="1">
        <v>7668.7100000000037</v>
      </c>
      <c r="C378" s="1">
        <v>2310.0000000000014</v>
      </c>
      <c r="D378" s="1">
        <v>29.52</v>
      </c>
      <c r="E378" s="1"/>
      <c r="F378" s="1">
        <v>58.050000000000011</v>
      </c>
      <c r="G378" s="18">
        <f t="shared" si="5"/>
        <v>10066.280000000004</v>
      </c>
    </row>
    <row r="379" spans="1:7" x14ac:dyDescent="0.3">
      <c r="A379" t="s">
        <v>9</v>
      </c>
      <c r="B379" s="1">
        <v>26431.070000000007</v>
      </c>
      <c r="C379" s="1">
        <v>7083.8400000000011</v>
      </c>
      <c r="D379" s="1"/>
      <c r="E379" s="1"/>
      <c r="F379" s="1">
        <v>37.150000000000006</v>
      </c>
      <c r="G379" s="18">
        <f t="shared" si="5"/>
        <v>33552.060000000012</v>
      </c>
    </row>
    <row r="380" spans="1:7" x14ac:dyDescent="0.3">
      <c r="A380" t="s">
        <v>24</v>
      </c>
      <c r="B380" s="1">
        <v>28040.990000000005</v>
      </c>
      <c r="C380" s="1">
        <v>10357.079999999989</v>
      </c>
      <c r="D380" s="1">
        <v>2268.2699999999986</v>
      </c>
      <c r="E380" s="1">
        <v>819.75</v>
      </c>
      <c r="F380" s="1">
        <v>39.99</v>
      </c>
      <c r="G380" s="18">
        <f t="shared" si="5"/>
        <v>41526.079999999987</v>
      </c>
    </row>
    <row r="381" spans="1:7" x14ac:dyDescent="0.3">
      <c r="A381" t="s">
        <v>54</v>
      </c>
      <c r="B381" s="1">
        <v>20612.500000000011</v>
      </c>
      <c r="C381" s="1">
        <v>10762.239999999996</v>
      </c>
      <c r="D381" s="1">
        <v>4557.909999999998</v>
      </c>
      <c r="E381" s="1">
        <v>945.93</v>
      </c>
      <c r="F381" s="1">
        <v>9693.9699999999993</v>
      </c>
      <c r="G381" s="18">
        <f t="shared" si="5"/>
        <v>46572.55</v>
      </c>
    </row>
    <row r="382" spans="1:7" x14ac:dyDescent="0.3">
      <c r="A382" t="s">
        <v>17</v>
      </c>
      <c r="B382" s="1">
        <v>29725.540000000026</v>
      </c>
      <c r="C382" s="1">
        <v>5517.7899999999963</v>
      </c>
      <c r="D382" s="1">
        <v>204.12</v>
      </c>
      <c r="E382" s="1"/>
      <c r="F382" s="1">
        <v>42.750000000000007</v>
      </c>
      <c r="G382" s="18">
        <f t="shared" si="5"/>
        <v>35490.200000000026</v>
      </c>
    </row>
    <row r="383" spans="1:7" x14ac:dyDescent="0.3">
      <c r="A383" t="s">
        <v>13</v>
      </c>
      <c r="B383" s="1">
        <v>29697.230000000014</v>
      </c>
      <c r="C383" s="1">
        <v>12205.19999999999</v>
      </c>
      <c r="D383" s="1">
        <v>5187.5999999999985</v>
      </c>
      <c r="E383" s="1"/>
      <c r="F383" s="1">
        <v>45.570000000000007</v>
      </c>
      <c r="G383" s="18">
        <f t="shared" si="5"/>
        <v>47135.600000000006</v>
      </c>
    </row>
    <row r="384" spans="1:7" x14ac:dyDescent="0.3">
      <c r="A384" t="s">
        <v>33</v>
      </c>
      <c r="B384" s="1">
        <v>17438.150000000005</v>
      </c>
      <c r="C384" s="1">
        <v>3938.8100000000036</v>
      </c>
      <c r="D384" s="1">
        <v>4882.8499999999995</v>
      </c>
      <c r="E384" s="1"/>
      <c r="F384" s="1">
        <v>13435.119999999997</v>
      </c>
      <c r="G384" s="18">
        <f t="shared" si="5"/>
        <v>39694.930000000008</v>
      </c>
    </row>
    <row r="385" spans="1:7" x14ac:dyDescent="0.3">
      <c r="A385" t="s">
        <v>7</v>
      </c>
      <c r="B385" s="1">
        <v>29556.710000000025</v>
      </c>
      <c r="C385" s="1">
        <v>12995.999999999984</v>
      </c>
      <c r="D385" s="1">
        <v>6924.1099999999988</v>
      </c>
      <c r="E385" s="1">
        <v>1250</v>
      </c>
      <c r="F385" s="1">
        <v>34.36</v>
      </c>
      <c r="G385" s="18">
        <f t="shared" si="5"/>
        <v>50761.180000000008</v>
      </c>
    </row>
    <row r="386" spans="1:7" x14ac:dyDescent="0.3">
      <c r="A386" t="s">
        <v>12</v>
      </c>
      <c r="B386" s="1">
        <v>26394.520000000019</v>
      </c>
      <c r="C386" s="1">
        <v>12178.230000000001</v>
      </c>
      <c r="D386" s="1">
        <v>1737.93</v>
      </c>
      <c r="E386" s="1">
        <v>897.46</v>
      </c>
      <c r="F386" s="1">
        <v>5377.5</v>
      </c>
      <c r="G386" s="18">
        <f t="shared" si="5"/>
        <v>46585.640000000021</v>
      </c>
    </row>
    <row r="387" spans="1:7" x14ac:dyDescent="0.3">
      <c r="A387" t="s">
        <v>20</v>
      </c>
      <c r="B387" s="1">
        <v>53871.08</v>
      </c>
      <c r="C387" s="1">
        <v>8940.96000000001</v>
      </c>
      <c r="D387" s="1">
        <v>1190.0700000000002</v>
      </c>
      <c r="E387" s="1"/>
      <c r="F387" s="1">
        <v>48.430000000000007</v>
      </c>
      <c r="G387" s="18">
        <f t="shared" si="5"/>
        <v>64050.540000000008</v>
      </c>
    </row>
    <row r="388" spans="1:7" x14ac:dyDescent="0.3">
      <c r="A388" t="s">
        <v>11</v>
      </c>
      <c r="B388" s="1">
        <v>22236.110000000008</v>
      </c>
      <c r="C388" s="1">
        <v>4165.5800000000036</v>
      </c>
      <c r="D388" s="1">
        <v>1610.0899999999995</v>
      </c>
      <c r="E388" s="1"/>
      <c r="F388" s="1">
        <v>8949.2000000000007</v>
      </c>
      <c r="G388" s="18">
        <f t="shared" si="5"/>
        <v>36960.98000000001</v>
      </c>
    </row>
    <row r="389" spans="1:7" x14ac:dyDescent="0.3">
      <c r="A389" t="s">
        <v>38</v>
      </c>
      <c r="B389" s="1">
        <v>26145.14000000001</v>
      </c>
      <c r="C389" s="1">
        <v>5431.8599999999969</v>
      </c>
      <c r="D389" s="1">
        <v>2179.1299999999997</v>
      </c>
      <c r="E389" s="1"/>
      <c r="F389" s="1">
        <v>399.2</v>
      </c>
      <c r="G389" s="18">
        <f t="shared" si="5"/>
        <v>34155.33</v>
      </c>
    </row>
    <row r="390" spans="1:7" x14ac:dyDescent="0.3">
      <c r="A390" t="s">
        <v>13</v>
      </c>
      <c r="B390" s="1">
        <v>29697.230000000014</v>
      </c>
      <c r="C390" s="1">
        <v>12205.19999999999</v>
      </c>
      <c r="D390" s="1">
        <v>4701.9099999999989</v>
      </c>
      <c r="E390" s="1"/>
      <c r="F390" s="1">
        <v>45.570000000000007</v>
      </c>
      <c r="G390" s="18">
        <f t="shared" si="5"/>
        <v>46649.91</v>
      </c>
    </row>
    <row r="391" spans="1:7" x14ac:dyDescent="0.3">
      <c r="A391" t="s">
        <v>7</v>
      </c>
      <c r="B391" s="1">
        <v>6835.6399999999994</v>
      </c>
      <c r="C391" s="1">
        <v>3490.3100000000022</v>
      </c>
      <c r="D391" s="1">
        <v>626.70999999999992</v>
      </c>
      <c r="E391" s="1"/>
      <c r="F391" s="1">
        <v>53.590000000000011</v>
      </c>
      <c r="G391" s="18">
        <f t="shared" ref="G391:G454" si="6">SUM(B391:F391)</f>
        <v>11006.25</v>
      </c>
    </row>
    <row r="392" spans="1:7" x14ac:dyDescent="0.3">
      <c r="A392" t="s">
        <v>16</v>
      </c>
      <c r="B392" s="1">
        <v>30013.430000000026</v>
      </c>
      <c r="C392" s="1">
        <v>7601.6400000000012</v>
      </c>
      <c r="D392" s="1">
        <v>2429.3299999999995</v>
      </c>
      <c r="E392" s="1">
        <v>225</v>
      </c>
      <c r="F392" s="1">
        <v>39.99</v>
      </c>
      <c r="G392" s="18">
        <f t="shared" si="6"/>
        <v>40309.390000000029</v>
      </c>
    </row>
    <row r="393" spans="1:7" x14ac:dyDescent="0.3">
      <c r="A393" t="s">
        <v>7</v>
      </c>
      <c r="B393" s="1">
        <v>28664.580000000013</v>
      </c>
      <c r="C393" s="1">
        <v>11457.899999999991</v>
      </c>
      <c r="D393" s="1">
        <v>2856.0699999999993</v>
      </c>
      <c r="E393" s="1"/>
      <c r="F393" s="1">
        <v>48.430000000000007</v>
      </c>
      <c r="G393" s="18">
        <f t="shared" si="6"/>
        <v>43026.98</v>
      </c>
    </row>
    <row r="394" spans="1:7" x14ac:dyDescent="0.3">
      <c r="A394" t="s">
        <v>7</v>
      </c>
      <c r="B394" s="1">
        <v>17088.169999999995</v>
      </c>
      <c r="C394" s="1">
        <v>6887.5599999999995</v>
      </c>
      <c r="D394" s="1">
        <v>1470.5599999999997</v>
      </c>
      <c r="E394" s="1"/>
      <c r="F394" s="1">
        <v>16136.149999999998</v>
      </c>
      <c r="G394" s="18">
        <f t="shared" si="6"/>
        <v>41582.439999999995</v>
      </c>
    </row>
    <row r="395" spans="1:7" x14ac:dyDescent="0.3">
      <c r="A395" t="s">
        <v>24</v>
      </c>
      <c r="B395" s="1">
        <v>26129.55</v>
      </c>
      <c r="C395" s="1">
        <v>5707.88</v>
      </c>
      <c r="D395" s="1">
        <v>1986.8100000000009</v>
      </c>
      <c r="E395" s="1"/>
      <c r="F395" s="1">
        <v>1650.1700000000003</v>
      </c>
      <c r="G395" s="18">
        <f t="shared" si="6"/>
        <v>35474.409999999996</v>
      </c>
    </row>
    <row r="396" spans="1:7" x14ac:dyDescent="0.3">
      <c r="A396" t="s">
        <v>7</v>
      </c>
      <c r="B396" s="1">
        <v>30429.950000000037</v>
      </c>
      <c r="C396" s="1">
        <v>12236.879999999992</v>
      </c>
      <c r="D396" s="1">
        <v>4142.369999999999</v>
      </c>
      <c r="E396" s="1"/>
      <c r="F396" s="1">
        <v>37.150000000000006</v>
      </c>
      <c r="G396" s="18">
        <f t="shared" si="6"/>
        <v>46846.350000000028</v>
      </c>
    </row>
    <row r="397" spans="1:7" x14ac:dyDescent="0.3">
      <c r="A397" t="s">
        <v>13</v>
      </c>
      <c r="B397" s="1">
        <v>29728.010000000028</v>
      </c>
      <c r="C397" s="1">
        <v>12205.19999999999</v>
      </c>
      <c r="D397" s="1">
        <v>4893.159999999998</v>
      </c>
      <c r="E397" s="1"/>
      <c r="F397" s="1">
        <v>24.489999999999995</v>
      </c>
      <c r="G397" s="18">
        <f t="shared" si="6"/>
        <v>46850.860000000015</v>
      </c>
    </row>
    <row r="398" spans="1:7" x14ac:dyDescent="0.3">
      <c r="A398" t="s">
        <v>12</v>
      </c>
      <c r="B398" s="1">
        <v>6213.61</v>
      </c>
      <c r="C398" s="1">
        <v>2135.3599999999997</v>
      </c>
      <c r="D398" s="1">
        <v>1374.21</v>
      </c>
      <c r="E398" s="1"/>
      <c r="F398" s="1">
        <v>27751.760000000002</v>
      </c>
      <c r="G398" s="18">
        <f t="shared" si="6"/>
        <v>37474.94</v>
      </c>
    </row>
    <row r="399" spans="1:7" x14ac:dyDescent="0.3">
      <c r="A399" t="s">
        <v>7</v>
      </c>
      <c r="B399" s="1">
        <v>30814.950000000015</v>
      </c>
      <c r="C399" s="1">
        <v>11862.969999999992</v>
      </c>
      <c r="D399" s="1">
        <v>5862.37</v>
      </c>
      <c r="E399" s="1">
        <v>1250</v>
      </c>
      <c r="F399" s="1">
        <v>45.570000000000007</v>
      </c>
      <c r="G399" s="18">
        <f t="shared" si="6"/>
        <v>49835.860000000008</v>
      </c>
    </row>
    <row r="400" spans="1:7" x14ac:dyDescent="0.3">
      <c r="A400" t="s">
        <v>17</v>
      </c>
      <c r="B400" s="1">
        <v>22062.270000000011</v>
      </c>
      <c r="C400" s="1">
        <v>3787.9900000000021</v>
      </c>
      <c r="D400" s="1">
        <v>14.579999999999998</v>
      </c>
      <c r="E400" s="1"/>
      <c r="F400" s="1">
        <v>34.89</v>
      </c>
      <c r="G400" s="18">
        <f t="shared" si="6"/>
        <v>25899.730000000014</v>
      </c>
    </row>
    <row r="401" spans="1:7" x14ac:dyDescent="0.3">
      <c r="A401" t="s">
        <v>9</v>
      </c>
      <c r="B401" s="1">
        <v>27647.270000000019</v>
      </c>
      <c r="C401" s="1">
        <v>8277.3600000000024</v>
      </c>
      <c r="D401" s="1"/>
      <c r="E401" s="1"/>
      <c r="F401" s="1">
        <v>31.710000000000008</v>
      </c>
      <c r="G401" s="18">
        <f t="shared" si="6"/>
        <v>35956.340000000018</v>
      </c>
    </row>
    <row r="402" spans="1:7" x14ac:dyDescent="0.3">
      <c r="A402" t="s">
        <v>8</v>
      </c>
      <c r="B402" s="1">
        <v>37467.830000000009</v>
      </c>
      <c r="C402" s="1">
        <v>8336.8799999999992</v>
      </c>
      <c r="D402" s="1"/>
      <c r="E402" s="1"/>
      <c r="F402" s="1">
        <v>37.150000000000006</v>
      </c>
      <c r="G402" s="18">
        <f t="shared" si="6"/>
        <v>45841.860000000008</v>
      </c>
    </row>
    <row r="403" spans="1:7" x14ac:dyDescent="0.3">
      <c r="A403" t="s">
        <v>26</v>
      </c>
      <c r="B403" s="1">
        <v>27376.559999999998</v>
      </c>
      <c r="C403" s="1">
        <v>5622.0099999999929</v>
      </c>
      <c r="D403" s="1">
        <v>1341.25</v>
      </c>
      <c r="E403" s="1"/>
      <c r="F403" s="1">
        <v>291.55</v>
      </c>
      <c r="G403" s="18">
        <f t="shared" si="6"/>
        <v>34631.369999999995</v>
      </c>
    </row>
    <row r="404" spans="1:7" x14ac:dyDescent="0.3">
      <c r="A404" t="s">
        <v>24</v>
      </c>
      <c r="B404" s="1">
        <v>20061.590000000004</v>
      </c>
      <c r="C404" s="1">
        <v>10780.870000000012</v>
      </c>
      <c r="D404" s="1">
        <v>1384.1399999999994</v>
      </c>
      <c r="E404" s="1"/>
      <c r="F404" s="1">
        <v>9486.44</v>
      </c>
      <c r="G404" s="18">
        <f t="shared" si="6"/>
        <v>41713.040000000015</v>
      </c>
    </row>
    <row r="405" spans="1:7" x14ac:dyDescent="0.3">
      <c r="A405" t="s">
        <v>7</v>
      </c>
      <c r="B405" s="1">
        <v>30740.750000000018</v>
      </c>
      <c r="C405" s="1">
        <v>12236.879999999992</v>
      </c>
      <c r="D405" s="1">
        <v>4680.7799999999979</v>
      </c>
      <c r="E405" s="1">
        <v>1250</v>
      </c>
      <c r="F405" s="1">
        <v>45.570000000000007</v>
      </c>
      <c r="G405" s="18">
        <f t="shared" si="6"/>
        <v>48953.98000000001</v>
      </c>
    </row>
    <row r="406" spans="1:7" x14ac:dyDescent="0.3">
      <c r="A406" t="s">
        <v>21</v>
      </c>
      <c r="B406" s="1">
        <v>32360.030000000021</v>
      </c>
      <c r="C406" s="1">
        <v>12209.639999999998</v>
      </c>
      <c r="D406" s="1">
        <v>3623.2399999999989</v>
      </c>
      <c r="E406" s="1"/>
      <c r="F406" s="1"/>
      <c r="G406" s="18">
        <f t="shared" si="6"/>
        <v>48192.910000000018</v>
      </c>
    </row>
    <row r="407" spans="1:7" x14ac:dyDescent="0.3">
      <c r="A407" t="s">
        <v>8</v>
      </c>
      <c r="B407" s="1">
        <v>37283.330000000016</v>
      </c>
      <c r="C407" s="1">
        <v>8336.8799999999992</v>
      </c>
      <c r="D407" s="1">
        <v>9879.2400000000034</v>
      </c>
      <c r="E407" s="1"/>
      <c r="F407" s="1">
        <v>34.36</v>
      </c>
      <c r="G407" s="18">
        <f t="shared" si="6"/>
        <v>55533.810000000019</v>
      </c>
    </row>
    <row r="408" spans="1:7" x14ac:dyDescent="0.3">
      <c r="A408" t="s">
        <v>42</v>
      </c>
      <c r="B408" s="1">
        <v>30435.600000000017</v>
      </c>
      <c r="C408" s="1">
        <v>11425.639999999992</v>
      </c>
      <c r="D408" s="1">
        <v>2340.4299999999994</v>
      </c>
      <c r="E408" s="1"/>
      <c r="F408" s="1">
        <v>423.89</v>
      </c>
      <c r="G408" s="18">
        <f t="shared" si="6"/>
        <v>44625.560000000005</v>
      </c>
    </row>
    <row r="409" spans="1:7" x14ac:dyDescent="0.3">
      <c r="A409" t="s">
        <v>28</v>
      </c>
      <c r="B409" s="1">
        <v>65565.540000000023</v>
      </c>
      <c r="C409" s="1">
        <v>4508.1599999999871</v>
      </c>
      <c r="D409" s="1">
        <v>1514.57</v>
      </c>
      <c r="E409" s="1"/>
      <c r="F409" s="1">
        <v>48.430000000000007</v>
      </c>
      <c r="G409" s="18">
        <f t="shared" si="6"/>
        <v>71636.700000000012</v>
      </c>
    </row>
    <row r="410" spans="1:7" x14ac:dyDescent="0.3">
      <c r="A410" t="s">
        <v>12</v>
      </c>
      <c r="B410" s="1">
        <v>25717.100000000013</v>
      </c>
      <c r="C410" s="1">
        <v>8341.2099999999973</v>
      </c>
      <c r="D410" s="1">
        <v>1741.38</v>
      </c>
      <c r="E410" s="1"/>
      <c r="F410" s="1">
        <v>7780.4900000000007</v>
      </c>
      <c r="G410" s="18">
        <f t="shared" si="6"/>
        <v>43580.180000000008</v>
      </c>
    </row>
    <row r="411" spans="1:7" x14ac:dyDescent="0.3">
      <c r="A411" t="s">
        <v>13</v>
      </c>
      <c r="B411" s="1">
        <v>30740.750000000018</v>
      </c>
      <c r="C411" s="1">
        <v>12205.19999999999</v>
      </c>
      <c r="D411" s="1">
        <v>3812.4299999999971</v>
      </c>
      <c r="E411" s="1">
        <v>1250</v>
      </c>
      <c r="F411" s="1">
        <v>45.570000000000007</v>
      </c>
      <c r="G411" s="18">
        <f t="shared" si="6"/>
        <v>48053.950000000012</v>
      </c>
    </row>
    <row r="412" spans="1:7" x14ac:dyDescent="0.3">
      <c r="A412" t="s">
        <v>22</v>
      </c>
      <c r="B412" s="1">
        <v>16956.990000000002</v>
      </c>
      <c r="C412" s="1">
        <v>3384.7099999999996</v>
      </c>
      <c r="D412" s="1"/>
      <c r="E412" s="1"/>
      <c r="F412" s="1">
        <v>5385.18</v>
      </c>
      <c r="G412" s="18">
        <f t="shared" si="6"/>
        <v>25726.880000000001</v>
      </c>
    </row>
    <row r="413" spans="1:7" x14ac:dyDescent="0.3">
      <c r="A413" t="s">
        <v>16</v>
      </c>
      <c r="B413" s="1">
        <v>24756.020000000019</v>
      </c>
      <c r="C413" s="1">
        <v>5681.1599999999989</v>
      </c>
      <c r="D413" s="1">
        <v>3761.2799999999997</v>
      </c>
      <c r="E413" s="1"/>
      <c r="F413" s="1">
        <v>6105.6000000000013</v>
      </c>
      <c r="G413" s="18">
        <f t="shared" si="6"/>
        <v>40304.060000000019</v>
      </c>
    </row>
    <row r="414" spans="1:7" x14ac:dyDescent="0.3">
      <c r="A414" t="s">
        <v>20</v>
      </c>
      <c r="B414" s="1">
        <v>52585.010000000009</v>
      </c>
      <c r="C414" s="1">
        <v>9560.7599999999948</v>
      </c>
      <c r="D414" s="1">
        <v>54.4</v>
      </c>
      <c r="E414" s="1"/>
      <c r="F414" s="1">
        <v>1572.3300000000002</v>
      </c>
      <c r="G414" s="18">
        <f t="shared" si="6"/>
        <v>63772.500000000007</v>
      </c>
    </row>
    <row r="415" spans="1:7" x14ac:dyDescent="0.3">
      <c r="A415" t="s">
        <v>11</v>
      </c>
      <c r="B415" s="1">
        <v>23248.420000000006</v>
      </c>
      <c r="C415" s="1">
        <v>5641.8099999999986</v>
      </c>
      <c r="D415" s="1">
        <v>2729.69</v>
      </c>
      <c r="E415" s="1"/>
      <c r="F415" s="1">
        <v>8336.6099999999988</v>
      </c>
      <c r="G415" s="18">
        <f t="shared" si="6"/>
        <v>39956.53</v>
      </c>
    </row>
    <row r="416" spans="1:7" x14ac:dyDescent="0.3">
      <c r="A416" t="s">
        <v>16</v>
      </c>
      <c r="B416" s="1">
        <v>7677.3899999999994</v>
      </c>
      <c r="C416" s="1">
        <v>1342.96</v>
      </c>
      <c r="D416" s="1">
        <v>1963.4500000000003</v>
      </c>
      <c r="E416" s="1"/>
      <c r="F416" s="1">
        <v>10.73</v>
      </c>
      <c r="G416" s="18">
        <f t="shared" si="6"/>
        <v>10994.529999999999</v>
      </c>
    </row>
    <row r="417" spans="1:7" x14ac:dyDescent="0.3">
      <c r="A417" t="s">
        <v>7</v>
      </c>
      <c r="B417" s="1">
        <v>29078.420000000016</v>
      </c>
      <c r="C417" s="1">
        <v>11940.319999999992</v>
      </c>
      <c r="D417" s="1">
        <v>4751.5299999999988</v>
      </c>
      <c r="E417" s="1">
        <v>341.53999999999996</v>
      </c>
      <c r="F417" s="1">
        <v>743.68</v>
      </c>
      <c r="G417" s="18">
        <f t="shared" si="6"/>
        <v>46855.490000000005</v>
      </c>
    </row>
    <row r="418" spans="1:7" x14ac:dyDescent="0.3">
      <c r="A418" t="s">
        <v>14</v>
      </c>
      <c r="B418" s="1">
        <v>28192.050000000017</v>
      </c>
      <c r="C418" s="1">
        <v>7006.9999999999945</v>
      </c>
      <c r="D418" s="1"/>
      <c r="E418" s="1"/>
      <c r="F418" s="1">
        <v>704.69</v>
      </c>
      <c r="G418" s="18">
        <f t="shared" si="6"/>
        <v>35903.740000000013</v>
      </c>
    </row>
    <row r="419" spans="1:7" x14ac:dyDescent="0.3">
      <c r="A419" t="s">
        <v>45</v>
      </c>
      <c r="B419" s="1">
        <v>32671.550000000017</v>
      </c>
      <c r="C419" s="1">
        <v>9176.3999999999942</v>
      </c>
      <c r="D419" s="1"/>
      <c r="E419" s="1"/>
      <c r="F419" s="1">
        <v>48.430000000000007</v>
      </c>
      <c r="G419" s="18">
        <f t="shared" si="6"/>
        <v>41896.380000000012</v>
      </c>
    </row>
    <row r="420" spans="1:7" x14ac:dyDescent="0.3">
      <c r="A420" t="s">
        <v>11</v>
      </c>
      <c r="B420" s="1">
        <v>7668.7100000000037</v>
      </c>
      <c r="C420" s="1">
        <v>2804.8800000000024</v>
      </c>
      <c r="D420" s="1">
        <v>1149.48</v>
      </c>
      <c r="E420" s="1"/>
      <c r="F420" s="1">
        <v>58.050000000000011</v>
      </c>
      <c r="G420" s="18">
        <f t="shared" si="6"/>
        <v>11681.120000000004</v>
      </c>
    </row>
    <row r="421" spans="1:7" x14ac:dyDescent="0.3">
      <c r="A421" t="s">
        <v>11</v>
      </c>
      <c r="B421" s="1">
        <v>27047.110000000011</v>
      </c>
      <c r="C421" s="1">
        <v>5493.7199999999948</v>
      </c>
      <c r="D421" s="1">
        <v>2154.7200000000003</v>
      </c>
      <c r="E421" s="1"/>
      <c r="F421" s="1">
        <v>2683.8700000000003</v>
      </c>
      <c r="G421" s="18">
        <f t="shared" si="6"/>
        <v>37379.420000000006</v>
      </c>
    </row>
    <row r="422" spans="1:7" x14ac:dyDescent="0.3">
      <c r="A422" t="s">
        <v>7</v>
      </c>
      <c r="B422" s="1"/>
      <c r="C422" s="1"/>
      <c r="D422" s="1"/>
      <c r="E422" s="1">
        <v>1250</v>
      </c>
      <c r="F422" s="1"/>
      <c r="G422" s="18">
        <f t="shared" si="6"/>
        <v>1250</v>
      </c>
    </row>
    <row r="423" spans="1:7" x14ac:dyDescent="0.3">
      <c r="A423" t="s">
        <v>32</v>
      </c>
      <c r="B423" s="1">
        <v>33533.270000000026</v>
      </c>
      <c r="C423" s="1">
        <v>8858.8799999999901</v>
      </c>
      <c r="D423" s="1">
        <v>2285.9500000000003</v>
      </c>
      <c r="E423" s="1"/>
      <c r="F423" s="1">
        <v>91.140000000000015</v>
      </c>
      <c r="G423" s="18">
        <f t="shared" si="6"/>
        <v>44769.240000000013</v>
      </c>
    </row>
    <row r="424" spans="1:7" x14ac:dyDescent="0.3">
      <c r="A424" t="s">
        <v>17</v>
      </c>
      <c r="B424" s="1">
        <v>29556.710000000025</v>
      </c>
      <c r="C424" s="1">
        <v>6280.079999999999</v>
      </c>
      <c r="D424" s="1">
        <v>1054.8599999999999</v>
      </c>
      <c r="E424" s="1"/>
      <c r="F424" s="1">
        <v>39.99</v>
      </c>
      <c r="G424" s="18">
        <f t="shared" si="6"/>
        <v>36931.640000000021</v>
      </c>
    </row>
    <row r="425" spans="1:7" x14ac:dyDescent="0.3">
      <c r="A425" t="s">
        <v>33</v>
      </c>
      <c r="B425" s="1">
        <v>2268.42</v>
      </c>
      <c r="C425" s="1">
        <v>315.68</v>
      </c>
      <c r="D425" s="1">
        <v>223.49</v>
      </c>
      <c r="E425" s="1"/>
      <c r="F425" s="1">
        <v>6.96</v>
      </c>
      <c r="G425" s="18">
        <f t="shared" si="6"/>
        <v>2814.55</v>
      </c>
    </row>
    <row r="426" spans="1:7" x14ac:dyDescent="0.3">
      <c r="A426" t="s">
        <v>11</v>
      </c>
      <c r="B426" s="1">
        <v>7520.7499999999991</v>
      </c>
      <c r="C426" s="1">
        <v>2421.8400000000011</v>
      </c>
      <c r="D426" s="1">
        <v>715.43999999999994</v>
      </c>
      <c r="E426" s="1"/>
      <c r="F426" s="1">
        <v>58.050000000000011</v>
      </c>
      <c r="G426" s="18">
        <f t="shared" si="6"/>
        <v>10716.08</v>
      </c>
    </row>
    <row r="427" spans="1:7" x14ac:dyDescent="0.3">
      <c r="A427" t="s">
        <v>22</v>
      </c>
      <c r="B427" s="1">
        <v>42891.900000000023</v>
      </c>
      <c r="C427" s="1">
        <v>8948.7599999999948</v>
      </c>
      <c r="D427" s="1"/>
      <c r="E427" s="1"/>
      <c r="F427" s="1">
        <v>42.750000000000007</v>
      </c>
      <c r="G427" s="18">
        <f t="shared" si="6"/>
        <v>51883.410000000018</v>
      </c>
    </row>
    <row r="428" spans="1:7" x14ac:dyDescent="0.3">
      <c r="A428" t="s">
        <v>33</v>
      </c>
      <c r="B428" s="1">
        <v>30703.610000000019</v>
      </c>
      <c r="C428" s="1">
        <v>7576.1999999999989</v>
      </c>
      <c r="D428" s="1">
        <v>7739.2500000000018</v>
      </c>
      <c r="E428" s="1"/>
      <c r="F428" s="1">
        <v>45.570000000000007</v>
      </c>
      <c r="G428" s="18">
        <f t="shared" si="6"/>
        <v>46064.630000000019</v>
      </c>
    </row>
    <row r="429" spans="1:7" x14ac:dyDescent="0.3">
      <c r="A429" t="s">
        <v>9</v>
      </c>
      <c r="B429" s="1">
        <v>17539.690000000002</v>
      </c>
      <c r="C429" s="1">
        <v>4212.3399999999992</v>
      </c>
      <c r="D429" s="1"/>
      <c r="E429" s="1"/>
      <c r="F429" s="1">
        <v>9821.3799999999992</v>
      </c>
      <c r="G429" s="18">
        <f t="shared" si="6"/>
        <v>31573.410000000003</v>
      </c>
    </row>
    <row r="430" spans="1:7" x14ac:dyDescent="0.3">
      <c r="A430" t="s">
        <v>14</v>
      </c>
      <c r="B430" s="1">
        <v>30740.750000000018</v>
      </c>
      <c r="C430" s="1">
        <v>6627.5999999999985</v>
      </c>
      <c r="D430" s="1"/>
      <c r="E430" s="1"/>
      <c r="F430" s="1">
        <v>42.890000000000008</v>
      </c>
      <c r="G430" s="18">
        <f t="shared" si="6"/>
        <v>37411.24000000002</v>
      </c>
    </row>
    <row r="431" spans="1:7" x14ac:dyDescent="0.3">
      <c r="A431" t="s">
        <v>29</v>
      </c>
      <c r="B431" s="1">
        <v>30585.350000000046</v>
      </c>
      <c r="C431" s="1">
        <v>8933.7599999999893</v>
      </c>
      <c r="D431" s="1">
        <v>4896.87</v>
      </c>
      <c r="E431" s="1"/>
      <c r="F431" s="1">
        <v>42.750000000000007</v>
      </c>
      <c r="G431" s="18">
        <f t="shared" si="6"/>
        <v>44458.73000000004</v>
      </c>
    </row>
    <row r="432" spans="1:7" x14ac:dyDescent="0.3">
      <c r="A432" t="s">
        <v>7</v>
      </c>
      <c r="B432" s="1"/>
      <c r="C432" s="1"/>
      <c r="D432" s="1"/>
      <c r="E432" s="1">
        <v>1250</v>
      </c>
      <c r="F432" s="1"/>
      <c r="G432" s="18">
        <f t="shared" si="6"/>
        <v>1250</v>
      </c>
    </row>
    <row r="433" spans="1:7" x14ac:dyDescent="0.3">
      <c r="A433" t="s">
        <v>14</v>
      </c>
      <c r="B433" s="1">
        <v>29697.230000000014</v>
      </c>
      <c r="C433" s="1">
        <v>10934.159999999983</v>
      </c>
      <c r="D433" s="1"/>
      <c r="E433" s="1"/>
      <c r="F433" s="1">
        <v>31.710000000000008</v>
      </c>
      <c r="G433" s="18">
        <f t="shared" si="6"/>
        <v>40663.1</v>
      </c>
    </row>
    <row r="434" spans="1:7" x14ac:dyDescent="0.3">
      <c r="A434" t="s">
        <v>12</v>
      </c>
      <c r="B434" s="1">
        <v>27592.670000000016</v>
      </c>
      <c r="C434" s="1">
        <v>8000.4</v>
      </c>
      <c r="D434" s="1">
        <v>1053.8399999999999</v>
      </c>
      <c r="E434" s="1">
        <v>1250</v>
      </c>
      <c r="F434" s="1">
        <v>1725.8200000000002</v>
      </c>
      <c r="G434" s="18">
        <f t="shared" si="6"/>
        <v>39622.73000000001</v>
      </c>
    </row>
    <row r="435" spans="1:7" x14ac:dyDescent="0.3">
      <c r="A435" t="s">
        <v>17</v>
      </c>
      <c r="B435" s="1">
        <v>7520.7499999999991</v>
      </c>
      <c r="C435" s="1">
        <v>2310.0000000000014</v>
      </c>
      <c r="D435" s="1"/>
      <c r="E435" s="1"/>
      <c r="F435" s="1">
        <v>57.300000000000004</v>
      </c>
      <c r="G435" s="18">
        <f t="shared" si="6"/>
        <v>9888.0499999999993</v>
      </c>
    </row>
    <row r="436" spans="1:7" x14ac:dyDescent="0.3">
      <c r="A436" t="s">
        <v>14</v>
      </c>
      <c r="B436" s="1">
        <v>27057.51</v>
      </c>
      <c r="C436" s="1">
        <v>6513.6699999999973</v>
      </c>
      <c r="D436" s="1"/>
      <c r="E436" s="1"/>
      <c r="F436" s="1">
        <v>2180.3999999999996</v>
      </c>
      <c r="G436" s="18">
        <f t="shared" si="6"/>
        <v>35751.579999999994</v>
      </c>
    </row>
    <row r="437" spans="1:7" x14ac:dyDescent="0.3">
      <c r="A437" t="s">
        <v>13</v>
      </c>
      <c r="B437" s="1">
        <v>29179.319999999996</v>
      </c>
      <c r="C437" s="1">
        <v>12205.19999999999</v>
      </c>
      <c r="D437" s="1">
        <v>2717.8799999999987</v>
      </c>
      <c r="E437" s="1"/>
      <c r="F437" s="1">
        <v>34.36</v>
      </c>
      <c r="G437" s="18">
        <f t="shared" si="6"/>
        <v>44136.759999999987</v>
      </c>
    </row>
    <row r="438" spans="1:7" x14ac:dyDescent="0.3">
      <c r="A438" t="s">
        <v>7</v>
      </c>
      <c r="B438" s="1">
        <v>29053.010000000002</v>
      </c>
      <c r="C438" s="1">
        <v>12175.779999999992</v>
      </c>
      <c r="D438" s="1">
        <v>3036.8799999999997</v>
      </c>
      <c r="E438" s="1">
        <v>1250</v>
      </c>
      <c r="F438" s="1">
        <v>290.31</v>
      </c>
      <c r="G438" s="18">
        <f t="shared" si="6"/>
        <v>45805.979999999989</v>
      </c>
    </row>
    <row r="439" spans="1:7" x14ac:dyDescent="0.3">
      <c r="A439" t="s">
        <v>24</v>
      </c>
      <c r="B439" s="1">
        <v>664.7600000000001</v>
      </c>
      <c r="C439" s="1">
        <v>-1.2789769243681803E-13</v>
      </c>
      <c r="D439" s="1"/>
      <c r="E439" s="1"/>
      <c r="F439" s="1">
        <v>15546.249999999998</v>
      </c>
      <c r="G439" s="18">
        <f t="shared" si="6"/>
        <v>16211.009999999998</v>
      </c>
    </row>
    <row r="440" spans="1:7" x14ac:dyDescent="0.3">
      <c r="A440" t="s">
        <v>23</v>
      </c>
      <c r="B440" s="1">
        <v>12304.949999999997</v>
      </c>
      <c r="C440" s="1">
        <v>2893.0900000000006</v>
      </c>
      <c r="D440" s="1">
        <v>755.11000000000013</v>
      </c>
      <c r="E440" s="1"/>
      <c r="F440" s="1">
        <v>12059.909999999998</v>
      </c>
      <c r="G440" s="18">
        <f t="shared" si="6"/>
        <v>28013.059999999998</v>
      </c>
    </row>
    <row r="441" spans="1:7" x14ac:dyDescent="0.3">
      <c r="A441" t="s">
        <v>7</v>
      </c>
      <c r="B441" s="1">
        <v>19946.110000000004</v>
      </c>
      <c r="C441" s="1">
        <v>7713.6999999999944</v>
      </c>
      <c r="D441" s="1">
        <v>2090.4999999999995</v>
      </c>
      <c r="E441" s="1"/>
      <c r="F441" s="1">
        <v>11883.029999999999</v>
      </c>
      <c r="G441" s="18">
        <f t="shared" si="6"/>
        <v>41633.339999999997</v>
      </c>
    </row>
    <row r="442" spans="1:7" x14ac:dyDescent="0.3">
      <c r="A442" t="s">
        <v>12</v>
      </c>
      <c r="B442" s="1">
        <v>27675.51</v>
      </c>
      <c r="C442" s="1">
        <v>8267.8199999999961</v>
      </c>
      <c r="D442" s="1">
        <v>2309.4200000000005</v>
      </c>
      <c r="E442" s="1">
        <v>197.04</v>
      </c>
      <c r="F442" s="1">
        <v>19.830000000000002</v>
      </c>
      <c r="G442" s="18">
        <f t="shared" si="6"/>
        <v>38469.619999999995</v>
      </c>
    </row>
    <row r="443" spans="1:7" x14ac:dyDescent="0.3">
      <c r="A443" t="s">
        <v>23</v>
      </c>
      <c r="B443" s="1">
        <v>24328.559999999994</v>
      </c>
      <c r="C443" s="1">
        <v>10144.939999999999</v>
      </c>
      <c r="D443" s="1">
        <v>4396.93</v>
      </c>
      <c r="E443" s="1"/>
      <c r="F443" s="1">
        <v>2297.29</v>
      </c>
      <c r="G443" s="18">
        <f t="shared" si="6"/>
        <v>41167.719999999994</v>
      </c>
    </row>
    <row r="444" spans="1:7" x14ac:dyDescent="0.3">
      <c r="A444" t="s">
        <v>7</v>
      </c>
      <c r="B444" s="1">
        <v>28620.63</v>
      </c>
      <c r="C444" s="1">
        <v>11971.80999999999</v>
      </c>
      <c r="D444" s="1">
        <v>2893.7299999999991</v>
      </c>
      <c r="E444" s="1"/>
      <c r="F444" s="1">
        <v>872.93000000000006</v>
      </c>
      <c r="G444" s="18">
        <f t="shared" si="6"/>
        <v>44359.099999999984</v>
      </c>
    </row>
    <row r="445" spans="1:7" x14ac:dyDescent="0.3">
      <c r="A445" t="s">
        <v>7</v>
      </c>
      <c r="B445" s="1">
        <v>25768.09</v>
      </c>
      <c r="C445" s="1">
        <v>10655.619999999992</v>
      </c>
      <c r="D445" s="1">
        <v>2564.31</v>
      </c>
      <c r="E445" s="1"/>
      <c r="F445" s="1">
        <v>4480.41</v>
      </c>
      <c r="G445" s="18">
        <f t="shared" si="6"/>
        <v>43468.429999999993</v>
      </c>
    </row>
    <row r="446" spans="1:7" x14ac:dyDescent="0.3">
      <c r="A446" t="s">
        <v>14</v>
      </c>
      <c r="B446" s="1">
        <v>28098.190000000013</v>
      </c>
      <c r="C446" s="1">
        <v>7341.7199999999993</v>
      </c>
      <c r="D446" s="1"/>
      <c r="E446" s="1"/>
      <c r="F446" s="1">
        <v>28.529999999999998</v>
      </c>
      <c r="G446" s="18">
        <f t="shared" si="6"/>
        <v>35468.44000000001</v>
      </c>
    </row>
    <row r="447" spans="1:7" x14ac:dyDescent="0.3">
      <c r="A447" t="s">
        <v>8</v>
      </c>
      <c r="B447" s="1">
        <v>35991.83</v>
      </c>
      <c r="C447" s="1">
        <v>8336.8799999999992</v>
      </c>
      <c r="D447" s="1">
        <v>822.93</v>
      </c>
      <c r="E447" s="1"/>
      <c r="F447" s="1">
        <v>22.610000000000003</v>
      </c>
      <c r="G447" s="18">
        <f t="shared" si="6"/>
        <v>45174.25</v>
      </c>
    </row>
    <row r="448" spans="1:7" x14ac:dyDescent="0.3">
      <c r="A448" t="s">
        <v>14</v>
      </c>
      <c r="B448" s="1">
        <v>28975.809999999998</v>
      </c>
      <c r="C448" s="1">
        <v>6647.5199999999968</v>
      </c>
      <c r="D448" s="1"/>
      <c r="E448" s="1"/>
      <c r="F448" s="1">
        <v>45.480000000000011</v>
      </c>
      <c r="G448" s="18">
        <f t="shared" si="6"/>
        <v>35668.81</v>
      </c>
    </row>
    <row r="449" spans="1:7" x14ac:dyDescent="0.3">
      <c r="A449" t="s">
        <v>8</v>
      </c>
      <c r="B449" s="1">
        <v>35991.83</v>
      </c>
      <c r="C449" s="1">
        <v>8336.8799999999992</v>
      </c>
      <c r="D449" s="1"/>
      <c r="E449" s="1"/>
      <c r="F449" s="1">
        <v>28.529999999999998</v>
      </c>
      <c r="G449" s="18">
        <f t="shared" si="6"/>
        <v>44357.24</v>
      </c>
    </row>
    <row r="450" spans="1:7" x14ac:dyDescent="0.3">
      <c r="A450" t="s">
        <v>7</v>
      </c>
      <c r="B450" s="1">
        <v>26821.419999999995</v>
      </c>
      <c r="C450" s="1">
        <v>10497.629999999992</v>
      </c>
      <c r="D450" s="1">
        <v>6918.7599999999975</v>
      </c>
      <c r="E450" s="1"/>
      <c r="F450" s="1">
        <v>3115.79</v>
      </c>
      <c r="G450" s="18">
        <f t="shared" si="6"/>
        <v>47353.599999999984</v>
      </c>
    </row>
    <row r="451" spans="1:7" x14ac:dyDescent="0.3">
      <c r="A451" t="s">
        <v>13</v>
      </c>
      <c r="B451" s="1">
        <v>29235.03</v>
      </c>
      <c r="C451" s="1">
        <v>12964.319999999982</v>
      </c>
      <c r="D451" s="1">
        <v>4396.9099999999989</v>
      </c>
      <c r="E451" s="1"/>
      <c r="F451" s="1">
        <v>31.710000000000008</v>
      </c>
      <c r="G451" s="18">
        <f t="shared" si="6"/>
        <v>46627.969999999972</v>
      </c>
    </row>
    <row r="452" spans="1:7" x14ac:dyDescent="0.3">
      <c r="A452" t="s">
        <v>7</v>
      </c>
      <c r="B452" s="1">
        <v>27873.760000000013</v>
      </c>
      <c r="C452" s="1">
        <v>11992.499999999993</v>
      </c>
      <c r="D452" s="1">
        <v>3160.3799999999992</v>
      </c>
      <c r="E452" s="1"/>
      <c r="F452" s="1">
        <v>825.76</v>
      </c>
      <c r="G452" s="18">
        <f t="shared" si="6"/>
        <v>43852.400000000009</v>
      </c>
    </row>
    <row r="453" spans="1:7" x14ac:dyDescent="0.3">
      <c r="A453" t="s">
        <v>7</v>
      </c>
      <c r="B453" s="1">
        <v>29246.149999999998</v>
      </c>
      <c r="C453" s="1">
        <v>12236.879999999992</v>
      </c>
      <c r="D453" s="1">
        <v>5703.6099999999979</v>
      </c>
      <c r="E453" s="1"/>
      <c r="F453" s="1"/>
      <c r="G453" s="18">
        <f t="shared" si="6"/>
        <v>47186.639999999992</v>
      </c>
    </row>
    <row r="454" spans="1:7" x14ac:dyDescent="0.3">
      <c r="A454" t="s">
        <v>21</v>
      </c>
      <c r="B454" s="1">
        <v>31113.949999999997</v>
      </c>
      <c r="C454" s="1">
        <v>14717.399999999998</v>
      </c>
      <c r="D454" s="1">
        <v>566.35</v>
      </c>
      <c r="E454" s="1"/>
      <c r="F454" s="1">
        <v>31.710000000000008</v>
      </c>
      <c r="G454" s="18">
        <f t="shared" si="6"/>
        <v>46429.409999999989</v>
      </c>
    </row>
    <row r="455" spans="1:7" x14ac:dyDescent="0.3">
      <c r="A455" t="s">
        <v>8</v>
      </c>
      <c r="B455" s="1">
        <v>35991.83</v>
      </c>
      <c r="C455" s="1">
        <v>8336.8799999999992</v>
      </c>
      <c r="D455" s="1">
        <v>24.31</v>
      </c>
      <c r="E455" s="1"/>
      <c r="F455" s="1">
        <v>40.340000000000003</v>
      </c>
      <c r="G455" s="18">
        <f t="shared" ref="G455:G518" si="7">SUM(B455:F455)</f>
        <v>44393.359999999993</v>
      </c>
    </row>
    <row r="456" spans="1:7" x14ac:dyDescent="0.3">
      <c r="A456" t="s">
        <v>15</v>
      </c>
      <c r="B456" s="1">
        <v>27692.999999999993</v>
      </c>
      <c r="C456" s="1">
        <v>8917.3699999999881</v>
      </c>
      <c r="D456" s="1">
        <v>6107.58</v>
      </c>
      <c r="E456" s="1"/>
      <c r="F456" s="1">
        <v>927.06</v>
      </c>
      <c r="G456" s="18">
        <f t="shared" si="7"/>
        <v>43645.00999999998</v>
      </c>
    </row>
    <row r="457" spans="1:7" x14ac:dyDescent="0.3">
      <c r="A457" t="s">
        <v>31</v>
      </c>
      <c r="B457" s="1">
        <v>26706.349999999991</v>
      </c>
      <c r="C457" s="1">
        <v>10750.759999999987</v>
      </c>
      <c r="D457" s="1">
        <v>6972.7099999999982</v>
      </c>
      <c r="E457" s="1"/>
      <c r="F457" s="1">
        <v>39.57</v>
      </c>
      <c r="G457" s="18">
        <f t="shared" si="7"/>
        <v>44469.389999999978</v>
      </c>
    </row>
    <row r="458" spans="1:7" x14ac:dyDescent="0.3">
      <c r="A458" t="s">
        <v>46</v>
      </c>
      <c r="B458" s="1">
        <v>24448.250000000029</v>
      </c>
      <c r="C458" s="1">
        <v>8604.3699999999953</v>
      </c>
      <c r="D458" s="1"/>
      <c r="E458" s="1"/>
      <c r="F458" s="1">
        <v>8974.010000000002</v>
      </c>
      <c r="G458" s="18">
        <f t="shared" si="7"/>
        <v>42026.630000000026</v>
      </c>
    </row>
    <row r="459" spans="1:7" x14ac:dyDescent="0.3">
      <c r="A459" t="s">
        <v>20</v>
      </c>
      <c r="B459" s="1">
        <v>50940.169999999984</v>
      </c>
      <c r="C459" s="1">
        <v>13617.959999999988</v>
      </c>
      <c r="D459" s="1">
        <v>1195.1199999999999</v>
      </c>
      <c r="E459" s="1"/>
      <c r="F459" s="1">
        <v>45.570000000000007</v>
      </c>
      <c r="G459" s="18">
        <f t="shared" si="7"/>
        <v>65798.819999999978</v>
      </c>
    </row>
    <row r="460" spans="1:7" x14ac:dyDescent="0.3">
      <c r="A460" t="s">
        <v>14</v>
      </c>
      <c r="B460" s="1">
        <v>29105.629999999979</v>
      </c>
      <c r="C460" s="1">
        <v>7267.3199999999979</v>
      </c>
      <c r="D460" s="1">
        <v>70.44</v>
      </c>
      <c r="E460" s="1"/>
      <c r="F460" s="1"/>
      <c r="G460" s="18">
        <f t="shared" si="7"/>
        <v>36443.389999999978</v>
      </c>
    </row>
    <row r="461" spans="1:7" x14ac:dyDescent="0.3">
      <c r="A461" t="s">
        <v>20</v>
      </c>
      <c r="B461" s="1">
        <v>50940.169999999984</v>
      </c>
      <c r="C461" s="1">
        <v>9560.7599999999948</v>
      </c>
      <c r="D461" s="1"/>
      <c r="E461" s="1"/>
      <c r="F461" s="1">
        <v>34.36</v>
      </c>
      <c r="G461" s="18">
        <f t="shared" si="7"/>
        <v>60535.289999999979</v>
      </c>
    </row>
    <row r="462" spans="1:7" x14ac:dyDescent="0.3">
      <c r="A462" t="s">
        <v>28</v>
      </c>
      <c r="B462" s="1">
        <v>58036.019999999968</v>
      </c>
      <c r="C462" s="1">
        <v>7759.2899999999963</v>
      </c>
      <c r="D462" s="1">
        <v>85.55</v>
      </c>
      <c r="E462" s="1"/>
      <c r="F462" s="1">
        <v>27.049999999999997</v>
      </c>
      <c r="G462" s="18">
        <f t="shared" si="7"/>
        <v>65907.909999999974</v>
      </c>
    </row>
    <row r="463" spans="1:7" x14ac:dyDescent="0.3">
      <c r="A463" t="s">
        <v>8</v>
      </c>
      <c r="B463" s="1">
        <v>35807.33</v>
      </c>
      <c r="C463" s="1">
        <v>8336.8799999999992</v>
      </c>
      <c r="D463" s="1">
        <v>22.759999999999994</v>
      </c>
      <c r="E463" s="1"/>
      <c r="F463" s="1">
        <v>54.09</v>
      </c>
      <c r="G463" s="18">
        <f t="shared" si="7"/>
        <v>44221.06</v>
      </c>
    </row>
    <row r="464" spans="1:7" x14ac:dyDescent="0.3">
      <c r="A464" t="s">
        <v>18</v>
      </c>
      <c r="B464" s="1">
        <v>28143.419999999991</v>
      </c>
      <c r="C464" s="1">
        <v>7427.7199999999948</v>
      </c>
      <c r="D464" s="1">
        <v>6369.8200000000006</v>
      </c>
      <c r="E464" s="1"/>
      <c r="F464" s="1">
        <v>373.41</v>
      </c>
      <c r="G464" s="18">
        <f t="shared" si="7"/>
        <v>42314.369999999988</v>
      </c>
    </row>
    <row r="465" spans="1:7" x14ac:dyDescent="0.3">
      <c r="A465" t="s">
        <v>31</v>
      </c>
      <c r="B465" s="1">
        <v>26706.349999999991</v>
      </c>
      <c r="C465" s="1">
        <v>7343.399999999996</v>
      </c>
      <c r="D465" s="1">
        <v>13406.399999999987</v>
      </c>
      <c r="E465" s="1">
        <v>1349</v>
      </c>
      <c r="F465" s="1">
        <v>45.570000000000007</v>
      </c>
      <c r="G465" s="18">
        <f t="shared" si="7"/>
        <v>48850.719999999972</v>
      </c>
    </row>
    <row r="466" spans="1:7" x14ac:dyDescent="0.3">
      <c r="A466" t="s">
        <v>38</v>
      </c>
      <c r="B466" s="1">
        <v>25665.480000000003</v>
      </c>
      <c r="C466" s="1">
        <v>3936.24</v>
      </c>
      <c r="D466" s="1">
        <v>934.34999999999991</v>
      </c>
      <c r="E466" s="1"/>
      <c r="F466" s="1"/>
      <c r="G466" s="18">
        <f t="shared" si="7"/>
        <v>30536.07</v>
      </c>
    </row>
    <row r="467" spans="1:7" x14ac:dyDescent="0.3">
      <c r="A467" t="s">
        <v>8</v>
      </c>
      <c r="B467" s="1">
        <v>35807.33</v>
      </c>
      <c r="C467" s="1">
        <v>8336.8799999999992</v>
      </c>
      <c r="D467" s="1"/>
      <c r="E467" s="1"/>
      <c r="F467" s="1">
        <v>24.489999999999995</v>
      </c>
      <c r="G467" s="18">
        <f t="shared" si="7"/>
        <v>44168.7</v>
      </c>
    </row>
    <row r="468" spans="1:7" x14ac:dyDescent="0.3">
      <c r="A468" t="s">
        <v>31</v>
      </c>
      <c r="B468" s="1">
        <v>26706.349999999991</v>
      </c>
      <c r="C468" s="1">
        <v>6888.3599999999951</v>
      </c>
      <c r="D468" s="1">
        <v>10149.460000000001</v>
      </c>
      <c r="E468" s="1">
        <v>711.9</v>
      </c>
      <c r="F468" s="1">
        <v>39.57</v>
      </c>
      <c r="G468" s="18">
        <f t="shared" si="7"/>
        <v>44495.639999999985</v>
      </c>
    </row>
    <row r="469" spans="1:7" x14ac:dyDescent="0.3">
      <c r="A469" t="s">
        <v>18</v>
      </c>
      <c r="B469" s="1">
        <v>28291.259999999973</v>
      </c>
      <c r="C469" s="1">
        <v>7306.3899999999949</v>
      </c>
      <c r="D469" s="1">
        <v>7994.8900000000021</v>
      </c>
      <c r="E469" s="1"/>
      <c r="F469" s="1">
        <v>909.11</v>
      </c>
      <c r="G469" s="18">
        <f t="shared" si="7"/>
        <v>44501.649999999965</v>
      </c>
    </row>
    <row r="470" spans="1:7" x14ac:dyDescent="0.3">
      <c r="A470" t="s">
        <v>22</v>
      </c>
      <c r="B470" s="1">
        <v>34498.019999999997</v>
      </c>
      <c r="C470" s="1">
        <v>9717.1599999999962</v>
      </c>
      <c r="D470" s="1">
        <v>93.71</v>
      </c>
      <c r="E470" s="1"/>
      <c r="F470" s="1">
        <v>8691.7799999999988</v>
      </c>
      <c r="G470" s="18">
        <f t="shared" si="7"/>
        <v>53000.669999999991</v>
      </c>
    </row>
    <row r="471" spans="1:7" x14ac:dyDescent="0.3">
      <c r="A471" t="s">
        <v>28</v>
      </c>
      <c r="B471" s="1">
        <v>61598.629999999961</v>
      </c>
      <c r="C471" s="1">
        <v>4508.1599999999835</v>
      </c>
      <c r="D471" s="1">
        <v>429.25</v>
      </c>
      <c r="E471" s="1"/>
      <c r="F471" s="1">
        <v>45.570000000000007</v>
      </c>
      <c r="G471" s="18">
        <f t="shared" si="7"/>
        <v>66581.609999999957</v>
      </c>
    </row>
    <row r="472" spans="1:7" x14ac:dyDescent="0.3">
      <c r="A472" t="s">
        <v>20</v>
      </c>
      <c r="B472" s="1">
        <v>50666.030000000013</v>
      </c>
      <c r="C472" s="1">
        <v>9560.7599999999948</v>
      </c>
      <c r="D472" s="1">
        <v>1902.19</v>
      </c>
      <c r="E472" s="1"/>
      <c r="F472" s="1"/>
      <c r="G472" s="18">
        <f t="shared" si="7"/>
        <v>62128.98000000001</v>
      </c>
    </row>
    <row r="473" spans="1:7" x14ac:dyDescent="0.3">
      <c r="A473" t="s">
        <v>33</v>
      </c>
      <c r="B473" s="1">
        <v>28965.10999999999</v>
      </c>
      <c r="C473" s="1">
        <v>8335.3200000000015</v>
      </c>
      <c r="D473" s="1">
        <v>5515.0499999999984</v>
      </c>
      <c r="E473" s="1">
        <v>1250</v>
      </c>
      <c r="F473" s="1">
        <v>31.710000000000008</v>
      </c>
      <c r="G473" s="18">
        <f t="shared" si="7"/>
        <v>44097.189999999988</v>
      </c>
    </row>
    <row r="474" spans="1:7" x14ac:dyDescent="0.3">
      <c r="A474" t="s">
        <v>19</v>
      </c>
      <c r="B474" s="1">
        <v>28734.029999999992</v>
      </c>
      <c r="C474" s="1">
        <v>6476.9999999999982</v>
      </c>
      <c r="D474" s="1">
        <v>8361.1600000000035</v>
      </c>
      <c r="E474" s="1"/>
      <c r="F474" s="1">
        <v>81.289999999999992</v>
      </c>
      <c r="G474" s="18">
        <f t="shared" si="7"/>
        <v>43653.479999999996</v>
      </c>
    </row>
    <row r="475" spans="1:7" x14ac:dyDescent="0.3">
      <c r="A475" t="s">
        <v>25</v>
      </c>
      <c r="B475" s="1">
        <v>16675.780000000002</v>
      </c>
      <c r="C475" s="1">
        <v>3818.5600000000022</v>
      </c>
      <c r="D475" s="1">
        <v>4162.7</v>
      </c>
      <c r="E475" s="1"/>
      <c r="F475" s="1">
        <v>13452.610000000002</v>
      </c>
      <c r="G475" s="18">
        <f t="shared" si="7"/>
        <v>38109.650000000009</v>
      </c>
    </row>
    <row r="476" spans="1:7" x14ac:dyDescent="0.3">
      <c r="A476" t="s">
        <v>13</v>
      </c>
      <c r="B476" s="1">
        <v>28953.989999999991</v>
      </c>
      <c r="C476" s="1">
        <v>12964.319999999982</v>
      </c>
      <c r="D476" s="1">
        <v>3085.5799999999986</v>
      </c>
      <c r="E476" s="1"/>
      <c r="F476" s="1">
        <v>24.489999999999995</v>
      </c>
      <c r="G476" s="18">
        <f t="shared" si="7"/>
        <v>45028.379999999968</v>
      </c>
    </row>
    <row r="477" spans="1:7" x14ac:dyDescent="0.3">
      <c r="A477" t="s">
        <v>19</v>
      </c>
      <c r="B477" s="1">
        <v>12057.07</v>
      </c>
      <c r="C477" s="1">
        <v>3679.1500000000019</v>
      </c>
      <c r="D477" s="1">
        <v>3419.92</v>
      </c>
      <c r="E477" s="1"/>
      <c r="F477" s="1">
        <v>13393.64</v>
      </c>
      <c r="G477" s="18">
        <f t="shared" si="7"/>
        <v>32549.78</v>
      </c>
    </row>
    <row r="478" spans="1:7" x14ac:dyDescent="0.3">
      <c r="A478" t="s">
        <v>36</v>
      </c>
      <c r="B478" s="1">
        <v>28935.419999999991</v>
      </c>
      <c r="C478" s="1">
        <v>6995.6399999999994</v>
      </c>
      <c r="D478" s="1">
        <v>6620.0800000000027</v>
      </c>
      <c r="E478" s="1"/>
      <c r="F478" s="1">
        <v>24.489999999999995</v>
      </c>
      <c r="G478" s="18">
        <f t="shared" si="7"/>
        <v>42575.62999999999</v>
      </c>
    </row>
    <row r="479" spans="1:7" x14ac:dyDescent="0.3">
      <c r="A479" t="s">
        <v>14</v>
      </c>
      <c r="B479" s="1">
        <v>28654.069999999982</v>
      </c>
      <c r="C479" s="1">
        <v>7415.9999999999964</v>
      </c>
      <c r="D479" s="1"/>
      <c r="E479" s="1"/>
      <c r="F479" s="1"/>
      <c r="G479" s="18">
        <f t="shared" si="7"/>
        <v>36070.069999999978</v>
      </c>
    </row>
    <row r="480" spans="1:7" x14ac:dyDescent="0.3">
      <c r="A480" t="s">
        <v>17</v>
      </c>
      <c r="B480" s="1">
        <v>28965.10999999999</v>
      </c>
      <c r="C480" s="1">
        <v>7070.5199999999977</v>
      </c>
      <c r="D480" s="1">
        <v>9340.32</v>
      </c>
      <c r="E480" s="1"/>
      <c r="F480" s="1">
        <v>31.710000000000008</v>
      </c>
      <c r="G480" s="18">
        <f t="shared" si="7"/>
        <v>45407.659999999989</v>
      </c>
    </row>
    <row r="481" spans="1:7" x14ac:dyDescent="0.3">
      <c r="A481" t="s">
        <v>25</v>
      </c>
      <c r="B481" s="1">
        <v>26764.619999999995</v>
      </c>
      <c r="C481" s="1">
        <v>5992.1099999999969</v>
      </c>
      <c r="D481" s="1">
        <v>5474.5599999999995</v>
      </c>
      <c r="E481" s="1"/>
      <c r="F481" s="1">
        <v>2120.9699999999998</v>
      </c>
      <c r="G481" s="18">
        <f t="shared" si="7"/>
        <v>40352.259999999995</v>
      </c>
    </row>
    <row r="482" spans="1:7" x14ac:dyDescent="0.3">
      <c r="A482" t="s">
        <v>7</v>
      </c>
      <c r="B482" s="1">
        <v>28918.159999999989</v>
      </c>
      <c r="C482" s="1">
        <v>12234.519999999993</v>
      </c>
      <c r="D482" s="1">
        <v>8146.4000000000033</v>
      </c>
      <c r="E482" s="1"/>
      <c r="F482" s="1">
        <v>20.86</v>
      </c>
      <c r="G482" s="18">
        <f t="shared" si="7"/>
        <v>49319.939999999981</v>
      </c>
    </row>
    <row r="483" spans="1:7" x14ac:dyDescent="0.3">
      <c r="A483" t="s">
        <v>33</v>
      </c>
      <c r="B483" s="1">
        <v>28965.10999999999</v>
      </c>
      <c r="C483" s="1">
        <v>8335.3200000000015</v>
      </c>
      <c r="D483" s="1">
        <v>5082.1399999999985</v>
      </c>
      <c r="E483" s="1">
        <v>756.12</v>
      </c>
      <c r="F483" s="1">
        <v>22.610000000000003</v>
      </c>
      <c r="G483" s="18">
        <f t="shared" si="7"/>
        <v>43161.299999999996</v>
      </c>
    </row>
    <row r="484" spans="1:7" x14ac:dyDescent="0.3">
      <c r="A484" t="s">
        <v>16</v>
      </c>
      <c r="B484" s="1">
        <v>28236.830000000005</v>
      </c>
      <c r="C484" s="1">
        <v>7267.5599999999995</v>
      </c>
      <c r="D484" s="1">
        <v>1052.0600000000002</v>
      </c>
      <c r="E484" s="1"/>
      <c r="F484" s="1">
        <v>1566.2000000000007</v>
      </c>
      <c r="G484" s="18">
        <f t="shared" si="7"/>
        <v>38122.650000000009</v>
      </c>
    </row>
    <row r="485" spans="1:7" x14ac:dyDescent="0.3">
      <c r="A485" t="s">
        <v>48</v>
      </c>
      <c r="B485" s="1">
        <v>18749.91</v>
      </c>
      <c r="C485" s="1">
        <v>4052.6699999999992</v>
      </c>
      <c r="D485" s="1"/>
      <c r="E485" s="1"/>
      <c r="F485" s="1">
        <v>8628.89</v>
      </c>
      <c r="G485" s="18">
        <f t="shared" si="7"/>
        <v>31431.469999999998</v>
      </c>
    </row>
    <row r="486" spans="1:7" x14ac:dyDescent="0.3">
      <c r="A486" t="s">
        <v>36</v>
      </c>
      <c r="B486" s="1">
        <v>28965.10999999999</v>
      </c>
      <c r="C486" s="1">
        <v>6236.5199999999968</v>
      </c>
      <c r="D486" s="1">
        <v>6832.010000000002</v>
      </c>
      <c r="E486" s="1"/>
      <c r="F486" s="1">
        <v>34.36</v>
      </c>
      <c r="G486" s="18">
        <f t="shared" si="7"/>
        <v>42067.999999999993</v>
      </c>
    </row>
    <row r="487" spans="1:7" x14ac:dyDescent="0.3">
      <c r="A487" t="s">
        <v>17</v>
      </c>
      <c r="B487" s="1">
        <v>28965.10999999999</v>
      </c>
      <c r="C487" s="1">
        <v>6311.3999999999951</v>
      </c>
      <c r="D487" s="1">
        <v>4062.6300000000015</v>
      </c>
      <c r="E487" s="1"/>
      <c r="F487" s="1">
        <v>26.489999999999995</v>
      </c>
      <c r="G487" s="18">
        <f t="shared" si="7"/>
        <v>39365.62999999999</v>
      </c>
    </row>
    <row r="488" spans="1:7" x14ac:dyDescent="0.3">
      <c r="A488" t="s">
        <v>17</v>
      </c>
      <c r="B488" s="1">
        <v>28883.369999999992</v>
      </c>
      <c r="C488" s="1">
        <v>6280.079999999999</v>
      </c>
      <c r="D488" s="1">
        <v>6970.6400000000012</v>
      </c>
      <c r="E488" s="1"/>
      <c r="F488" s="1">
        <v>24.489999999999995</v>
      </c>
      <c r="G488" s="18">
        <f t="shared" si="7"/>
        <v>42158.579999999987</v>
      </c>
    </row>
    <row r="489" spans="1:7" x14ac:dyDescent="0.3">
      <c r="A489" t="s">
        <v>31</v>
      </c>
      <c r="B489" s="1">
        <v>5517.0599999999995</v>
      </c>
      <c r="C489" s="1">
        <v>-5.3290705182007514E-14</v>
      </c>
      <c r="D489" s="1"/>
      <c r="E489" s="1"/>
      <c r="F489" s="1">
        <v>9497.5700000000033</v>
      </c>
      <c r="G489" s="18">
        <f t="shared" si="7"/>
        <v>15014.630000000003</v>
      </c>
    </row>
    <row r="490" spans="1:7" x14ac:dyDescent="0.3">
      <c r="A490" t="s">
        <v>7</v>
      </c>
      <c r="B490" s="1">
        <v>28089.800000000007</v>
      </c>
      <c r="C490" s="1">
        <v>12993.389999999987</v>
      </c>
      <c r="D490" s="1">
        <v>5644.9199999999973</v>
      </c>
      <c r="E490" s="1">
        <v>4402.43</v>
      </c>
      <c r="F490" s="1">
        <v>26.489999999999995</v>
      </c>
      <c r="G490" s="18">
        <f t="shared" si="7"/>
        <v>51157.029999999992</v>
      </c>
    </row>
    <row r="491" spans="1:7" x14ac:dyDescent="0.3">
      <c r="A491" t="s">
        <v>24</v>
      </c>
      <c r="B491" s="1">
        <v>24883.070000000007</v>
      </c>
      <c r="C491" s="1">
        <v>6165.7199999999957</v>
      </c>
      <c r="D491" s="1">
        <v>118.27999999999999</v>
      </c>
      <c r="E491" s="1"/>
      <c r="F491" s="1">
        <v>605.68999999999994</v>
      </c>
      <c r="G491" s="18">
        <f t="shared" si="7"/>
        <v>31772.76</v>
      </c>
    </row>
    <row r="492" spans="1:7" x14ac:dyDescent="0.3">
      <c r="A492" t="s">
        <v>14</v>
      </c>
      <c r="B492" s="1">
        <v>28373.030000000002</v>
      </c>
      <c r="C492" s="1">
        <v>10187.999999999987</v>
      </c>
      <c r="D492" s="1"/>
      <c r="E492" s="1"/>
      <c r="F492" s="1">
        <v>21.480000000000004</v>
      </c>
      <c r="G492" s="18">
        <f t="shared" si="7"/>
        <v>38582.509999999995</v>
      </c>
    </row>
    <row r="493" spans="1:7" x14ac:dyDescent="0.3">
      <c r="A493" t="s">
        <v>31</v>
      </c>
      <c r="B493" s="1">
        <v>25875.909999999985</v>
      </c>
      <c r="C493" s="1">
        <v>9396.6900000000041</v>
      </c>
      <c r="D493" s="1">
        <v>6886.9899999999971</v>
      </c>
      <c r="E493" s="1"/>
      <c r="F493" s="1">
        <v>689.06000000000017</v>
      </c>
      <c r="G493" s="18">
        <f t="shared" si="7"/>
        <v>42848.649999999987</v>
      </c>
    </row>
    <row r="494" spans="1:7" x14ac:dyDescent="0.3">
      <c r="A494" t="s">
        <v>43</v>
      </c>
      <c r="B494" s="1">
        <v>28096.310000000009</v>
      </c>
      <c r="C494" s="1">
        <v>12577.839999999986</v>
      </c>
      <c r="D494" s="1">
        <v>5855.77</v>
      </c>
      <c r="E494" s="1"/>
      <c r="F494" s="1">
        <v>39.99</v>
      </c>
      <c r="G494" s="18">
        <f t="shared" si="7"/>
        <v>46569.909999999996</v>
      </c>
    </row>
    <row r="495" spans="1:7" x14ac:dyDescent="0.3">
      <c r="A495" t="s">
        <v>29</v>
      </c>
      <c r="B495" s="1">
        <v>27253.189999999991</v>
      </c>
      <c r="C495" s="1">
        <v>8272.9199999999946</v>
      </c>
      <c r="D495" s="1">
        <v>2653.579999999999</v>
      </c>
      <c r="E495" s="1"/>
      <c r="F495" s="1"/>
      <c r="G495" s="18">
        <f t="shared" si="7"/>
        <v>38179.689999999988</v>
      </c>
    </row>
    <row r="496" spans="1:7" x14ac:dyDescent="0.3">
      <c r="A496" t="s">
        <v>14</v>
      </c>
      <c r="B496" s="1">
        <v>16588.73</v>
      </c>
      <c r="C496" s="1">
        <v>6265.3499999999995</v>
      </c>
      <c r="D496" s="1"/>
      <c r="E496" s="1"/>
      <c r="F496" s="1">
        <v>13358.64</v>
      </c>
      <c r="G496" s="18">
        <f t="shared" si="7"/>
        <v>36212.720000000001</v>
      </c>
    </row>
    <row r="497" spans="1:7" x14ac:dyDescent="0.3">
      <c r="A497" t="s">
        <v>17</v>
      </c>
      <c r="B497" s="1">
        <v>28190.329999999991</v>
      </c>
      <c r="C497" s="1">
        <v>6940.9399999999978</v>
      </c>
      <c r="D497" s="1">
        <v>6004.98</v>
      </c>
      <c r="E497" s="1"/>
      <c r="F497" s="1">
        <v>789.03</v>
      </c>
      <c r="G497" s="18">
        <f t="shared" si="7"/>
        <v>41925.279999999984</v>
      </c>
    </row>
    <row r="498" spans="1:7" x14ac:dyDescent="0.3">
      <c r="A498" t="s">
        <v>11</v>
      </c>
      <c r="B498" s="1">
        <v>28654.069999999982</v>
      </c>
      <c r="C498" s="1">
        <v>7215.84</v>
      </c>
      <c r="D498" s="1">
        <v>3383.4999999999977</v>
      </c>
      <c r="E498" s="1">
        <v>364.96</v>
      </c>
      <c r="F498" s="1"/>
      <c r="G498" s="18">
        <f t="shared" si="7"/>
        <v>39618.369999999981</v>
      </c>
    </row>
    <row r="499" spans="1:7" x14ac:dyDescent="0.3">
      <c r="A499" t="s">
        <v>7</v>
      </c>
      <c r="B499" s="1">
        <v>26520.609999999997</v>
      </c>
      <c r="C499" s="1">
        <v>12375.529999999981</v>
      </c>
      <c r="D499" s="1">
        <v>7471.3699999999944</v>
      </c>
      <c r="E499" s="1">
        <v>3448.91</v>
      </c>
      <c r="F499" s="1">
        <v>2035</v>
      </c>
      <c r="G499" s="18">
        <f t="shared" si="7"/>
        <v>51851.419999999969</v>
      </c>
    </row>
    <row r="500" spans="1:7" x14ac:dyDescent="0.3">
      <c r="A500" t="s">
        <v>31</v>
      </c>
      <c r="B500" s="1">
        <v>21903.480000000007</v>
      </c>
      <c r="C500" s="1">
        <v>8712.4499999999953</v>
      </c>
      <c r="D500" s="1">
        <v>4890.8099999999995</v>
      </c>
      <c r="E500" s="1"/>
      <c r="F500" s="1">
        <v>5177.630000000001</v>
      </c>
      <c r="G500" s="18">
        <f t="shared" si="7"/>
        <v>40684.369999999995</v>
      </c>
    </row>
    <row r="501" spans="1:7" x14ac:dyDescent="0.3">
      <c r="A501" t="s">
        <v>12</v>
      </c>
      <c r="B501" s="1">
        <v>28513.549999999992</v>
      </c>
      <c r="C501" s="1">
        <v>11402.999999999987</v>
      </c>
      <c r="D501" s="1">
        <v>2374.099999999999</v>
      </c>
      <c r="E501" s="1">
        <v>195.45</v>
      </c>
      <c r="F501" s="1"/>
      <c r="G501" s="18">
        <f t="shared" si="7"/>
        <v>42486.099999999977</v>
      </c>
    </row>
    <row r="502" spans="1:7" x14ac:dyDescent="0.3">
      <c r="A502" t="s">
        <v>12</v>
      </c>
      <c r="B502" s="1">
        <v>27833.249999999996</v>
      </c>
      <c r="C502" s="1">
        <v>11402.999999999987</v>
      </c>
      <c r="D502" s="1">
        <v>2302.1600000000003</v>
      </c>
      <c r="E502" s="1">
        <v>405.64</v>
      </c>
      <c r="F502" s="1">
        <v>42.750000000000007</v>
      </c>
      <c r="G502" s="18">
        <f t="shared" si="7"/>
        <v>41986.799999999988</v>
      </c>
    </row>
    <row r="503" spans="1:7" x14ac:dyDescent="0.3">
      <c r="A503" t="s">
        <v>20</v>
      </c>
      <c r="B503" s="1">
        <v>50117.750000000029</v>
      </c>
      <c r="C503" s="1">
        <v>9560.7599999999948</v>
      </c>
      <c r="D503" s="1">
        <v>1597.5</v>
      </c>
      <c r="E503" s="1"/>
      <c r="F503" s="1">
        <v>22.610000000000003</v>
      </c>
      <c r="G503" s="18">
        <f t="shared" si="7"/>
        <v>61298.620000000024</v>
      </c>
    </row>
    <row r="504" spans="1:7" x14ac:dyDescent="0.3">
      <c r="A504" t="s">
        <v>49</v>
      </c>
      <c r="B504" s="1">
        <v>28654.069999999982</v>
      </c>
      <c r="C504" s="1">
        <v>11385.479999999983</v>
      </c>
      <c r="D504" s="1">
        <v>4302.2299999999996</v>
      </c>
      <c r="E504" s="1"/>
      <c r="F504" s="1">
        <v>22.610000000000003</v>
      </c>
      <c r="G504" s="18">
        <f t="shared" si="7"/>
        <v>44364.38999999997</v>
      </c>
    </row>
    <row r="505" spans="1:7" x14ac:dyDescent="0.3">
      <c r="A505" t="s">
        <v>49</v>
      </c>
      <c r="B505" s="1">
        <v>23150.029999999977</v>
      </c>
      <c r="C505" s="1">
        <v>9416.9599999999882</v>
      </c>
      <c r="D505" s="1">
        <v>4061.3</v>
      </c>
      <c r="E505" s="1"/>
      <c r="F505" s="1">
        <v>6944.4699999999993</v>
      </c>
      <c r="G505" s="18">
        <f t="shared" si="7"/>
        <v>43572.759999999966</v>
      </c>
    </row>
    <row r="506" spans="1:7" x14ac:dyDescent="0.3">
      <c r="A506" t="s">
        <v>17</v>
      </c>
      <c r="B506" s="1">
        <v>28654.069999999982</v>
      </c>
      <c r="C506" s="1">
        <v>6280.079999999999</v>
      </c>
      <c r="D506" s="1">
        <v>40.130000000000003</v>
      </c>
      <c r="E506" s="1"/>
      <c r="F506" s="1">
        <v>34.36</v>
      </c>
      <c r="G506" s="18">
        <f t="shared" si="7"/>
        <v>35008.639999999978</v>
      </c>
    </row>
    <row r="507" spans="1:7" x14ac:dyDescent="0.3">
      <c r="A507" t="s">
        <v>17</v>
      </c>
      <c r="B507" s="1">
        <v>28654.069999999982</v>
      </c>
      <c r="C507" s="1">
        <v>6280.079999999999</v>
      </c>
      <c r="D507" s="1">
        <v>36.46</v>
      </c>
      <c r="E507" s="1"/>
      <c r="F507" s="1">
        <v>28.249999999999996</v>
      </c>
      <c r="G507" s="18">
        <f t="shared" si="7"/>
        <v>34998.859999999979</v>
      </c>
    </row>
    <row r="508" spans="1:7" x14ac:dyDescent="0.3">
      <c r="A508" t="s">
        <v>32</v>
      </c>
      <c r="B508" s="1">
        <v>30335.15</v>
      </c>
      <c r="C508" s="1">
        <v>9192.95999999999</v>
      </c>
      <c r="D508" s="1">
        <v>3992.7300000000005</v>
      </c>
      <c r="E508" s="1"/>
      <c r="F508" s="1">
        <v>22.610000000000003</v>
      </c>
      <c r="G508" s="18">
        <f t="shared" si="7"/>
        <v>43543.45</v>
      </c>
    </row>
    <row r="509" spans="1:7" x14ac:dyDescent="0.3">
      <c r="A509" t="s">
        <v>11</v>
      </c>
      <c r="B509" s="1">
        <v>27955.789999999997</v>
      </c>
      <c r="C509" s="1">
        <v>5506.0799999999981</v>
      </c>
      <c r="D509" s="1">
        <v>9742.56</v>
      </c>
      <c r="E509" s="1"/>
      <c r="F509" s="1">
        <v>37.150000000000006</v>
      </c>
      <c r="G509" s="18">
        <f t="shared" si="7"/>
        <v>43241.579999999994</v>
      </c>
    </row>
    <row r="510" spans="1:7" x14ac:dyDescent="0.3">
      <c r="A510" t="s">
        <v>8</v>
      </c>
      <c r="B510" s="1">
        <v>35253.83</v>
      </c>
      <c r="C510" s="1">
        <v>8336.8799999999992</v>
      </c>
      <c r="D510" s="1"/>
      <c r="E510" s="1"/>
      <c r="F510" s="1">
        <v>31.710000000000008</v>
      </c>
      <c r="G510" s="18">
        <f t="shared" si="7"/>
        <v>43622.42</v>
      </c>
    </row>
    <row r="511" spans="1:7" x14ac:dyDescent="0.3">
      <c r="A511" t="s">
        <v>17</v>
      </c>
      <c r="B511" s="1">
        <v>28654.069999999982</v>
      </c>
      <c r="C511" s="1">
        <v>6280.079999999999</v>
      </c>
      <c r="D511" s="1">
        <v>825.00999999999988</v>
      </c>
      <c r="E511" s="1"/>
      <c r="F511" s="1">
        <v>26.489999999999995</v>
      </c>
      <c r="G511" s="18">
        <f t="shared" si="7"/>
        <v>35785.64999999998</v>
      </c>
    </row>
    <row r="512" spans="1:7" x14ac:dyDescent="0.3">
      <c r="A512" t="s">
        <v>22</v>
      </c>
      <c r="B512" s="1">
        <v>41371.790000000008</v>
      </c>
      <c r="C512" s="1">
        <v>8948.7599999999948</v>
      </c>
      <c r="D512" s="1">
        <v>3424.4199999999992</v>
      </c>
      <c r="E512" s="1"/>
      <c r="F512" s="1">
        <v>34.36</v>
      </c>
      <c r="G512" s="18">
        <f t="shared" si="7"/>
        <v>53779.33</v>
      </c>
    </row>
    <row r="513" spans="1:7" x14ac:dyDescent="0.3">
      <c r="A513" t="s">
        <v>35</v>
      </c>
      <c r="B513" s="1">
        <v>27955.789999999997</v>
      </c>
      <c r="C513" s="1">
        <v>6008.16</v>
      </c>
      <c r="D513" s="1">
        <v>7469.5700000000015</v>
      </c>
      <c r="E513" s="1"/>
      <c r="F513" s="1">
        <v>16.269999999999996</v>
      </c>
      <c r="G513" s="18">
        <f t="shared" si="7"/>
        <v>41449.789999999994</v>
      </c>
    </row>
    <row r="514" spans="1:7" x14ac:dyDescent="0.3">
      <c r="A514" t="s">
        <v>17</v>
      </c>
      <c r="B514" s="1">
        <v>28620.589999999986</v>
      </c>
      <c r="C514" s="1">
        <v>6280.079999999999</v>
      </c>
      <c r="D514" s="1">
        <v>7617.9900000000025</v>
      </c>
      <c r="E514" s="1"/>
      <c r="F514" s="1">
        <v>31.710000000000008</v>
      </c>
      <c r="G514" s="18">
        <f t="shared" si="7"/>
        <v>42550.369999999988</v>
      </c>
    </row>
    <row r="515" spans="1:7" x14ac:dyDescent="0.3">
      <c r="A515" t="s">
        <v>17</v>
      </c>
      <c r="B515" s="1">
        <v>7147.0699999999988</v>
      </c>
      <c r="C515" s="1">
        <v>2583.360000000001</v>
      </c>
      <c r="D515" s="1">
        <v>244.67999999999995</v>
      </c>
      <c r="E515" s="1"/>
      <c r="F515" s="1">
        <v>54.550000000000004</v>
      </c>
      <c r="G515" s="18">
        <f t="shared" si="7"/>
        <v>10029.66</v>
      </c>
    </row>
    <row r="516" spans="1:7" x14ac:dyDescent="0.3">
      <c r="A516" t="s">
        <v>17</v>
      </c>
      <c r="B516" s="1">
        <v>26457.289999999983</v>
      </c>
      <c r="C516" s="1">
        <v>5667.44</v>
      </c>
      <c r="D516" s="1">
        <v>3442.32</v>
      </c>
      <c r="E516" s="1"/>
      <c r="F516" s="1">
        <v>2365.92</v>
      </c>
      <c r="G516" s="18">
        <f t="shared" si="7"/>
        <v>37932.969999999979</v>
      </c>
    </row>
    <row r="517" spans="1:7" x14ac:dyDescent="0.3">
      <c r="A517" t="s">
        <v>32</v>
      </c>
      <c r="B517" s="1">
        <v>31277.269999999997</v>
      </c>
      <c r="C517" s="1">
        <v>8139.279999999997</v>
      </c>
      <c r="D517" s="1">
        <v>1827.1800000000003</v>
      </c>
      <c r="E517" s="1"/>
      <c r="F517" s="1">
        <v>24.489999999999995</v>
      </c>
      <c r="G517" s="18">
        <f t="shared" si="7"/>
        <v>41268.219999999994</v>
      </c>
    </row>
    <row r="518" spans="1:7" x14ac:dyDescent="0.3">
      <c r="A518" t="s">
        <v>7</v>
      </c>
      <c r="B518" s="1">
        <v>28320.559999999979</v>
      </c>
      <c r="C518" s="1">
        <v>12376.199999999999</v>
      </c>
      <c r="D518" s="1">
        <v>6042.5799999999963</v>
      </c>
      <c r="E518" s="1"/>
      <c r="F518" s="1">
        <v>30.95000000000001</v>
      </c>
      <c r="G518" s="18">
        <f t="shared" si="7"/>
        <v>46770.289999999972</v>
      </c>
    </row>
    <row r="519" spans="1:7" x14ac:dyDescent="0.3">
      <c r="A519" t="s">
        <v>49</v>
      </c>
      <c r="B519" s="1">
        <v>28165.499999999985</v>
      </c>
      <c r="C519" s="1">
        <v>11216.379999999985</v>
      </c>
      <c r="D519" s="1">
        <v>4496.4900000000025</v>
      </c>
      <c r="E519" s="1"/>
      <c r="F519" s="1">
        <v>668.57</v>
      </c>
      <c r="G519" s="18">
        <f t="shared" ref="G519:G582" si="8">SUM(B519:F519)</f>
        <v>44546.939999999973</v>
      </c>
    </row>
    <row r="520" spans="1:7" x14ac:dyDescent="0.3">
      <c r="A520" t="s">
        <v>9</v>
      </c>
      <c r="B520" s="1">
        <v>25670.750000000015</v>
      </c>
      <c r="C520" s="1">
        <v>6967.0800000000008</v>
      </c>
      <c r="D520" s="1"/>
      <c r="E520" s="1"/>
      <c r="F520" s="1">
        <v>26.489999999999995</v>
      </c>
      <c r="G520" s="18">
        <f t="shared" si="8"/>
        <v>32664.320000000018</v>
      </c>
    </row>
    <row r="521" spans="1:7" x14ac:dyDescent="0.3">
      <c r="A521" t="s">
        <v>17</v>
      </c>
      <c r="B521" s="1">
        <v>11486.599999999995</v>
      </c>
      <c r="C521" s="1">
        <v>3966.9800000000023</v>
      </c>
      <c r="D521" s="1">
        <v>174.62999999999997</v>
      </c>
      <c r="E521" s="1"/>
      <c r="F521" s="1">
        <v>11431.090000000002</v>
      </c>
      <c r="G521" s="18">
        <f t="shared" si="8"/>
        <v>27059.3</v>
      </c>
    </row>
    <row r="522" spans="1:7" x14ac:dyDescent="0.3">
      <c r="A522" t="s">
        <v>49</v>
      </c>
      <c r="B522" s="1">
        <v>10955.580000000005</v>
      </c>
      <c r="C522" s="1">
        <v>4273.199999999998</v>
      </c>
      <c r="D522" s="1">
        <v>1099.42</v>
      </c>
      <c r="E522" s="1"/>
      <c r="F522" s="1">
        <v>2953.92</v>
      </c>
      <c r="G522" s="18">
        <f t="shared" si="8"/>
        <v>19282.120000000003</v>
      </c>
    </row>
    <row r="523" spans="1:7" x14ac:dyDescent="0.3">
      <c r="A523" t="s">
        <v>49</v>
      </c>
      <c r="B523" s="1">
        <v>28654.069999999982</v>
      </c>
      <c r="C523" s="1">
        <v>11385.479999999983</v>
      </c>
      <c r="D523" s="1">
        <v>4498.630000000001</v>
      </c>
      <c r="E523" s="1"/>
      <c r="F523" s="1">
        <v>17.63</v>
      </c>
      <c r="G523" s="18">
        <f t="shared" si="8"/>
        <v>44555.809999999961</v>
      </c>
    </row>
    <row r="524" spans="1:7" x14ac:dyDescent="0.3">
      <c r="A524" t="s">
        <v>7</v>
      </c>
      <c r="B524" s="1">
        <v>2673.54</v>
      </c>
      <c r="C524" s="1">
        <v>653.12999999999954</v>
      </c>
      <c r="D524" s="1">
        <v>188.08</v>
      </c>
      <c r="E524" s="1"/>
      <c r="F524" s="1">
        <v>36803.129999999997</v>
      </c>
      <c r="G524" s="18">
        <f t="shared" si="8"/>
        <v>40317.879999999997</v>
      </c>
    </row>
    <row r="525" spans="1:7" x14ac:dyDescent="0.3">
      <c r="A525" t="s">
        <v>13</v>
      </c>
      <c r="B525" s="1">
        <v>22653.829999999987</v>
      </c>
      <c r="C525" s="1">
        <v>10033.200000000003</v>
      </c>
      <c r="D525" s="1">
        <v>3933.6</v>
      </c>
      <c r="E525" s="1"/>
      <c r="F525" s="1">
        <v>26.489999999999995</v>
      </c>
      <c r="G525" s="18">
        <f t="shared" si="8"/>
        <v>36647.119999999988</v>
      </c>
    </row>
    <row r="526" spans="1:7" x14ac:dyDescent="0.3">
      <c r="A526" t="s">
        <v>16</v>
      </c>
      <c r="B526" s="1">
        <v>28654.069999999982</v>
      </c>
      <c r="C526" s="1">
        <v>8057.76</v>
      </c>
      <c r="D526" s="1">
        <v>4621.8600000000015</v>
      </c>
      <c r="E526" s="1">
        <v>2562.4</v>
      </c>
      <c r="F526" s="1">
        <v>24.489999999999995</v>
      </c>
      <c r="G526" s="18">
        <f t="shared" si="8"/>
        <v>43920.57999999998</v>
      </c>
    </row>
    <row r="527" spans="1:7" x14ac:dyDescent="0.3">
      <c r="A527" t="s">
        <v>49</v>
      </c>
      <c r="B527" s="1">
        <v>28654.069999999982</v>
      </c>
      <c r="C527" s="1">
        <v>11385.479999999983</v>
      </c>
      <c r="D527" s="1">
        <v>3372.9699999999975</v>
      </c>
      <c r="E527" s="1"/>
      <c r="F527" s="1">
        <v>31.710000000000008</v>
      </c>
      <c r="G527" s="18">
        <f t="shared" si="8"/>
        <v>43444.22999999996</v>
      </c>
    </row>
    <row r="528" spans="1:7" x14ac:dyDescent="0.3">
      <c r="A528" t="s">
        <v>7</v>
      </c>
      <c r="B528" s="1">
        <v>28589.469999999979</v>
      </c>
      <c r="C528" s="1">
        <v>12985.659999999983</v>
      </c>
      <c r="D528" s="1">
        <v>2571.1399999999985</v>
      </c>
      <c r="E528" s="1"/>
      <c r="F528" s="1">
        <v>28.529999999999998</v>
      </c>
      <c r="G528" s="18">
        <f t="shared" si="8"/>
        <v>44174.799999999959</v>
      </c>
    </row>
    <row r="529" spans="1:7" x14ac:dyDescent="0.3">
      <c r="A529" t="s">
        <v>7</v>
      </c>
      <c r="B529" s="1">
        <v>26937.010000000009</v>
      </c>
      <c r="C529" s="1">
        <v>12078.88999999999</v>
      </c>
      <c r="D529" s="1">
        <v>6016.1400000000012</v>
      </c>
      <c r="E529" s="1">
        <v>1250</v>
      </c>
      <c r="F529" s="1">
        <v>24.489999999999995</v>
      </c>
      <c r="G529" s="18">
        <f t="shared" si="8"/>
        <v>46306.53</v>
      </c>
    </row>
    <row r="530" spans="1:7" x14ac:dyDescent="0.3">
      <c r="A530" t="s">
        <v>7</v>
      </c>
      <c r="B530" s="1">
        <v>27279.290000000015</v>
      </c>
      <c r="C530" s="1">
        <v>12084.139999999992</v>
      </c>
      <c r="D530" s="1">
        <v>2823.9500000000003</v>
      </c>
      <c r="E530" s="1">
        <v>1250</v>
      </c>
      <c r="F530" s="1">
        <v>551.04</v>
      </c>
      <c r="G530" s="18">
        <f t="shared" si="8"/>
        <v>43988.420000000006</v>
      </c>
    </row>
    <row r="531" spans="1:7" x14ac:dyDescent="0.3">
      <c r="A531" t="s">
        <v>7</v>
      </c>
      <c r="B531" s="1">
        <v>26287.919999999998</v>
      </c>
      <c r="C531" s="1">
        <v>11324.360000000006</v>
      </c>
      <c r="D531" s="1">
        <v>3341.8999999999996</v>
      </c>
      <c r="E531" s="1"/>
      <c r="F531" s="1">
        <v>645.12</v>
      </c>
      <c r="G531" s="18">
        <f t="shared" si="8"/>
        <v>41599.30000000001</v>
      </c>
    </row>
    <row r="532" spans="1:7" x14ac:dyDescent="0.3">
      <c r="A532" t="s">
        <v>7</v>
      </c>
      <c r="B532" s="1">
        <v>27393.71000000001</v>
      </c>
      <c r="C532" s="1">
        <v>12236.879999999992</v>
      </c>
      <c r="D532" s="1">
        <v>2981.23</v>
      </c>
      <c r="E532" s="1"/>
      <c r="F532" s="1"/>
      <c r="G532" s="18">
        <f t="shared" si="8"/>
        <v>42611.820000000007</v>
      </c>
    </row>
    <row r="533" spans="1:7" x14ac:dyDescent="0.3">
      <c r="A533" t="s">
        <v>13</v>
      </c>
      <c r="B533" s="1">
        <v>4394.0000000000018</v>
      </c>
      <c r="C533" s="1">
        <v>1666.6100000000001</v>
      </c>
      <c r="D533" s="1">
        <v>201.9</v>
      </c>
      <c r="E533" s="1"/>
      <c r="F533" s="1">
        <v>22531.519999999993</v>
      </c>
      <c r="G533" s="18">
        <f t="shared" si="8"/>
        <v>28794.029999999995</v>
      </c>
    </row>
    <row r="534" spans="1:7" x14ac:dyDescent="0.3">
      <c r="A534" t="s">
        <v>42</v>
      </c>
      <c r="B534" s="1">
        <v>28418.999999999978</v>
      </c>
      <c r="C534" s="1">
        <v>12178.429999999986</v>
      </c>
      <c r="D534" s="1">
        <v>3375.8500000000004</v>
      </c>
      <c r="E534" s="1">
        <v>108.96</v>
      </c>
      <c r="F534" s="1">
        <v>363.96</v>
      </c>
      <c r="G534" s="18">
        <f t="shared" si="8"/>
        <v>44446.199999999961</v>
      </c>
    </row>
    <row r="535" spans="1:7" x14ac:dyDescent="0.3">
      <c r="A535" t="s">
        <v>8</v>
      </c>
      <c r="B535" s="1">
        <v>34331.33</v>
      </c>
      <c r="C535" s="1">
        <v>8336.8799999999992</v>
      </c>
      <c r="D535" s="1">
        <v>770.83</v>
      </c>
      <c r="E535" s="1">
        <v>1250</v>
      </c>
      <c r="F535" s="1"/>
      <c r="G535" s="18">
        <f t="shared" si="8"/>
        <v>44689.04</v>
      </c>
    </row>
    <row r="536" spans="1:7" x14ac:dyDescent="0.3">
      <c r="A536" t="s">
        <v>20</v>
      </c>
      <c r="B536" s="1">
        <v>50117.750000000029</v>
      </c>
      <c r="C536" s="1">
        <v>13617.959999999992</v>
      </c>
      <c r="D536" s="1">
        <v>429.25</v>
      </c>
      <c r="E536" s="1"/>
      <c r="F536" s="1">
        <v>39.57</v>
      </c>
      <c r="G536" s="18">
        <f t="shared" si="8"/>
        <v>64204.530000000021</v>
      </c>
    </row>
    <row r="537" spans="1:7" x14ac:dyDescent="0.3">
      <c r="A537" t="s">
        <v>20</v>
      </c>
      <c r="B537" s="1">
        <v>46627.849999999991</v>
      </c>
      <c r="C537" s="1">
        <v>13025.399999999992</v>
      </c>
      <c r="D537" s="1">
        <v>85.55</v>
      </c>
      <c r="E537" s="1"/>
      <c r="F537" s="1">
        <v>42.300000000000011</v>
      </c>
      <c r="G537" s="18">
        <f t="shared" si="8"/>
        <v>59781.099999999991</v>
      </c>
    </row>
    <row r="538" spans="1:7" x14ac:dyDescent="0.3">
      <c r="A538" t="s">
        <v>27</v>
      </c>
      <c r="B538" s="1">
        <v>19927.280000000006</v>
      </c>
      <c r="C538" s="1">
        <v>6979.4999999999945</v>
      </c>
      <c r="D538" s="1">
        <v>5.7</v>
      </c>
      <c r="E538" s="1">
        <v>1250</v>
      </c>
      <c r="F538" s="1">
        <v>7644.2800000000007</v>
      </c>
      <c r="G538" s="18">
        <f t="shared" si="8"/>
        <v>35806.76</v>
      </c>
    </row>
    <row r="539" spans="1:7" x14ac:dyDescent="0.3">
      <c r="A539" t="s">
        <v>22</v>
      </c>
      <c r="B539" s="1">
        <v>38261.260000000017</v>
      </c>
      <c r="C539" s="1">
        <v>8173.4899999999989</v>
      </c>
      <c r="D539" s="1">
        <v>2082.81</v>
      </c>
      <c r="E539" s="1"/>
      <c r="F539" s="1">
        <v>3479.9700000000003</v>
      </c>
      <c r="G539" s="18">
        <f t="shared" si="8"/>
        <v>51997.530000000013</v>
      </c>
    </row>
    <row r="540" spans="1:7" x14ac:dyDescent="0.3">
      <c r="A540" t="s">
        <v>7</v>
      </c>
      <c r="B540" s="1">
        <v>21994.079999999998</v>
      </c>
      <c r="C540" s="1">
        <v>9584.100000000004</v>
      </c>
      <c r="D540" s="1">
        <v>6069.7000000000007</v>
      </c>
      <c r="E540" s="1">
        <v>3449.16</v>
      </c>
      <c r="F540" s="1">
        <v>199.05999999999995</v>
      </c>
      <c r="G540" s="18">
        <f t="shared" si="8"/>
        <v>41296.100000000006</v>
      </c>
    </row>
    <row r="541" spans="1:7" x14ac:dyDescent="0.3">
      <c r="A541" t="s">
        <v>7</v>
      </c>
      <c r="B541" s="1">
        <v>28654.069999999982</v>
      </c>
      <c r="C541" s="1">
        <v>12236.879999999992</v>
      </c>
      <c r="D541" s="1">
        <v>18262.449999999993</v>
      </c>
      <c r="E541" s="1"/>
      <c r="F541" s="1">
        <v>39.57</v>
      </c>
      <c r="G541" s="18">
        <f t="shared" si="8"/>
        <v>59192.969999999965</v>
      </c>
    </row>
    <row r="542" spans="1:7" x14ac:dyDescent="0.3">
      <c r="A542" t="s">
        <v>7</v>
      </c>
      <c r="B542" s="1">
        <v>28654.069999999982</v>
      </c>
      <c r="C542" s="1">
        <v>12236.879999999992</v>
      </c>
      <c r="D542" s="1">
        <v>5653.119999999999</v>
      </c>
      <c r="E542" s="1"/>
      <c r="F542" s="1"/>
      <c r="G542" s="18">
        <f t="shared" si="8"/>
        <v>46544.069999999978</v>
      </c>
    </row>
    <row r="543" spans="1:7" x14ac:dyDescent="0.3">
      <c r="A543" t="s">
        <v>11</v>
      </c>
      <c r="B543" s="1">
        <v>20712.039999999979</v>
      </c>
      <c r="C543" s="1">
        <v>4261.6900000000023</v>
      </c>
      <c r="D543" s="1">
        <v>1449.8300000000002</v>
      </c>
      <c r="E543" s="1">
        <v>414.4</v>
      </c>
      <c r="F543" s="1">
        <v>51.34999999999998</v>
      </c>
      <c r="G543" s="18">
        <f t="shared" si="8"/>
        <v>26889.309999999983</v>
      </c>
    </row>
    <row r="544" spans="1:7" x14ac:dyDescent="0.3">
      <c r="A544" t="s">
        <v>13</v>
      </c>
      <c r="B544" s="1">
        <v>28654.069999999982</v>
      </c>
      <c r="C544" s="1">
        <v>12205.19999999999</v>
      </c>
      <c r="D544" s="1">
        <v>3707.52</v>
      </c>
      <c r="E544" s="1">
        <v>1250</v>
      </c>
      <c r="F544" s="1">
        <v>34.36</v>
      </c>
      <c r="G544" s="18">
        <f t="shared" si="8"/>
        <v>45851.149999999972</v>
      </c>
    </row>
    <row r="545" spans="1:7" x14ac:dyDescent="0.3">
      <c r="A545" t="s">
        <v>42</v>
      </c>
      <c r="B545" s="1">
        <v>27955.789999999997</v>
      </c>
      <c r="C545" s="1">
        <v>11511.239999999994</v>
      </c>
      <c r="D545" s="1">
        <v>6974.5300000000043</v>
      </c>
      <c r="E545" s="1"/>
      <c r="F545" s="1">
        <v>31.710000000000008</v>
      </c>
      <c r="G545" s="18">
        <f t="shared" si="8"/>
        <v>46473.27</v>
      </c>
    </row>
    <row r="546" spans="1:7" x14ac:dyDescent="0.3">
      <c r="A546" t="s">
        <v>8</v>
      </c>
      <c r="B546" s="1">
        <v>35253.83</v>
      </c>
      <c r="C546" s="1">
        <v>14506.109999999995</v>
      </c>
      <c r="D546" s="1"/>
      <c r="E546" s="1">
        <v>17155.41</v>
      </c>
      <c r="F546" s="1">
        <v>39.99</v>
      </c>
      <c r="G546" s="18">
        <f t="shared" si="8"/>
        <v>66955.34</v>
      </c>
    </row>
    <row r="547" spans="1:7" x14ac:dyDescent="0.3">
      <c r="A547" t="s">
        <v>11</v>
      </c>
      <c r="B547" s="1">
        <v>28616.929999999982</v>
      </c>
      <c r="C547" s="1">
        <v>7585.0799999999936</v>
      </c>
      <c r="D547" s="1">
        <v>3320.0099999999984</v>
      </c>
      <c r="E547" s="1"/>
      <c r="F547" s="1">
        <v>45.060000000000009</v>
      </c>
      <c r="G547" s="18">
        <f t="shared" si="8"/>
        <v>39567.079999999973</v>
      </c>
    </row>
    <row r="548" spans="1:7" x14ac:dyDescent="0.3">
      <c r="A548" t="s">
        <v>7</v>
      </c>
      <c r="B548" s="1">
        <v>28654.069999999982</v>
      </c>
      <c r="C548" s="1">
        <v>12995.999999999984</v>
      </c>
      <c r="D548" s="1">
        <v>5900.1799999999976</v>
      </c>
      <c r="E548" s="1">
        <v>1540.02</v>
      </c>
      <c r="F548" s="1"/>
      <c r="G548" s="18">
        <f t="shared" si="8"/>
        <v>49090.26999999996</v>
      </c>
    </row>
    <row r="549" spans="1:7" x14ac:dyDescent="0.3">
      <c r="A549" t="s">
        <v>8</v>
      </c>
      <c r="B549" s="1">
        <v>35253.83</v>
      </c>
      <c r="C549" s="1">
        <v>8336.8799999999992</v>
      </c>
      <c r="D549" s="1">
        <v>15.77</v>
      </c>
      <c r="E549" s="1"/>
      <c r="F549" s="1">
        <v>28.529999999999998</v>
      </c>
      <c r="G549" s="18">
        <f t="shared" si="8"/>
        <v>43635.009999999995</v>
      </c>
    </row>
    <row r="550" spans="1:7" x14ac:dyDescent="0.3">
      <c r="A550" t="s">
        <v>8</v>
      </c>
      <c r="B550" s="1">
        <v>35253.83</v>
      </c>
      <c r="C550" s="1">
        <v>11940.839999999989</v>
      </c>
      <c r="D550" s="1">
        <v>850.6</v>
      </c>
      <c r="E550" s="1"/>
      <c r="F550" s="1">
        <v>25.15</v>
      </c>
      <c r="G550" s="18">
        <f t="shared" si="8"/>
        <v>48070.419999999991</v>
      </c>
    </row>
    <row r="551" spans="1:7" x14ac:dyDescent="0.3">
      <c r="A551" t="s">
        <v>9</v>
      </c>
      <c r="B551" s="1">
        <v>25666.210000000014</v>
      </c>
      <c r="C551" s="1">
        <v>8735.5799999999981</v>
      </c>
      <c r="D551" s="1">
        <v>2252.9399999999996</v>
      </c>
      <c r="E551" s="1"/>
      <c r="F551" s="1"/>
      <c r="G551" s="18">
        <f t="shared" si="8"/>
        <v>36654.73000000001</v>
      </c>
    </row>
    <row r="552" spans="1:7" x14ac:dyDescent="0.3">
      <c r="A552" t="s">
        <v>14</v>
      </c>
      <c r="B552" s="1">
        <v>28524.069999999982</v>
      </c>
      <c r="C552" s="1">
        <v>9237.8399999999947</v>
      </c>
      <c r="D552" s="1"/>
      <c r="E552" s="1"/>
      <c r="F552" s="1">
        <v>26.489999999999995</v>
      </c>
      <c r="G552" s="18">
        <f t="shared" si="8"/>
        <v>37788.399999999972</v>
      </c>
    </row>
    <row r="553" spans="1:7" x14ac:dyDescent="0.3">
      <c r="A553" t="s">
        <v>7</v>
      </c>
      <c r="B553" s="1">
        <v>28343.439999999981</v>
      </c>
      <c r="C553" s="1">
        <v>12062.989999999991</v>
      </c>
      <c r="D553" s="1">
        <v>3124.7</v>
      </c>
      <c r="E553" s="1"/>
      <c r="F553" s="1">
        <v>388.88</v>
      </c>
      <c r="G553" s="18">
        <f t="shared" si="8"/>
        <v>43920.009999999966</v>
      </c>
    </row>
    <row r="554" spans="1:7" x14ac:dyDescent="0.3">
      <c r="A554" t="s">
        <v>29</v>
      </c>
      <c r="B554" s="1">
        <v>28654.069999999982</v>
      </c>
      <c r="C554" s="1">
        <v>5506.0799999999981</v>
      </c>
      <c r="D554" s="1">
        <v>4030.8599999999979</v>
      </c>
      <c r="E554" s="1">
        <v>1250</v>
      </c>
      <c r="F554" s="1"/>
      <c r="G554" s="18">
        <f t="shared" si="8"/>
        <v>39441.00999999998</v>
      </c>
    </row>
    <row r="555" spans="1:7" x14ac:dyDescent="0.3">
      <c r="A555" t="s">
        <v>22</v>
      </c>
      <c r="B555" s="1">
        <v>41371.790000000008</v>
      </c>
      <c r="C555" s="1">
        <v>11058.95999999999</v>
      </c>
      <c r="D555" s="1">
        <v>1204.0700000000002</v>
      </c>
      <c r="E555" s="1"/>
      <c r="F555" s="1">
        <v>31.710000000000008</v>
      </c>
      <c r="G555" s="18">
        <f t="shared" si="8"/>
        <v>53666.53</v>
      </c>
    </row>
    <row r="556" spans="1:7" x14ac:dyDescent="0.3">
      <c r="A556" t="s">
        <v>7</v>
      </c>
      <c r="B556" s="1">
        <v>27383.890000000014</v>
      </c>
      <c r="C556" s="1">
        <v>12824.019999999982</v>
      </c>
      <c r="D556" s="1">
        <v>5793.72</v>
      </c>
      <c r="E556" s="1"/>
      <c r="F556" s="1">
        <v>414.96999999999997</v>
      </c>
      <c r="G556" s="18">
        <f t="shared" si="8"/>
        <v>46416.6</v>
      </c>
    </row>
    <row r="557" spans="1:7" x14ac:dyDescent="0.3">
      <c r="A557" t="s">
        <v>14</v>
      </c>
      <c r="B557" s="1">
        <v>25316.28999999999</v>
      </c>
      <c r="C557" s="1">
        <v>9003.4499999999916</v>
      </c>
      <c r="D557" s="1"/>
      <c r="E557" s="1"/>
      <c r="F557" s="1">
        <v>604.5</v>
      </c>
      <c r="G557" s="18">
        <f t="shared" si="8"/>
        <v>34924.239999999983</v>
      </c>
    </row>
    <row r="558" spans="1:7" x14ac:dyDescent="0.3">
      <c r="A558" t="s">
        <v>7</v>
      </c>
      <c r="B558" s="1">
        <v>6972.4699999999966</v>
      </c>
      <c r="C558" s="1">
        <v>3988.9200000000028</v>
      </c>
      <c r="D558" s="1">
        <v>399.3599999999999</v>
      </c>
      <c r="E558" s="1"/>
      <c r="F558" s="1">
        <v>54.550000000000004</v>
      </c>
      <c r="G558" s="18">
        <f t="shared" si="8"/>
        <v>11415.3</v>
      </c>
    </row>
    <row r="559" spans="1:7" x14ac:dyDescent="0.3">
      <c r="A559" t="s">
        <v>7</v>
      </c>
      <c r="B559" s="1">
        <v>27637.359999999975</v>
      </c>
      <c r="C559" s="1">
        <v>11311.600000000008</v>
      </c>
      <c r="D559" s="1">
        <v>3151.2599999999984</v>
      </c>
      <c r="E559" s="1">
        <v>1250</v>
      </c>
      <c r="F559" s="1">
        <v>2615.42</v>
      </c>
      <c r="G559" s="18">
        <f t="shared" si="8"/>
        <v>45965.639999999985</v>
      </c>
    </row>
    <row r="560" spans="1:7" x14ac:dyDescent="0.3">
      <c r="A560" t="s">
        <v>12</v>
      </c>
      <c r="B560" s="1">
        <v>27152.369999999981</v>
      </c>
      <c r="C560" s="1">
        <v>10002.53999999999</v>
      </c>
      <c r="D560" s="1">
        <v>2064.2499999999995</v>
      </c>
      <c r="E560" s="1">
        <v>392.77000000000004</v>
      </c>
      <c r="F560" s="1">
        <v>526.81999999999994</v>
      </c>
      <c r="G560" s="18">
        <f t="shared" si="8"/>
        <v>40138.749999999971</v>
      </c>
    </row>
    <row r="561" spans="1:7" x14ac:dyDescent="0.3">
      <c r="A561" t="s">
        <v>7</v>
      </c>
      <c r="B561" s="1">
        <v>28654.069999999982</v>
      </c>
      <c r="C561" s="1">
        <v>12236.879999999992</v>
      </c>
      <c r="D561" s="1">
        <v>8774.6099999999988</v>
      </c>
      <c r="E561" s="1"/>
      <c r="F561" s="1"/>
      <c r="G561" s="18">
        <f t="shared" si="8"/>
        <v>49665.559999999976</v>
      </c>
    </row>
    <row r="562" spans="1:7" x14ac:dyDescent="0.3">
      <c r="A562" t="s">
        <v>21</v>
      </c>
      <c r="B562" s="1">
        <v>20944.070000000007</v>
      </c>
      <c r="C562" s="1">
        <v>7786.9599999999991</v>
      </c>
      <c r="D562" s="1">
        <v>2044.6799999999998</v>
      </c>
      <c r="E562" s="1"/>
      <c r="F562" s="1">
        <v>11988.569999999998</v>
      </c>
      <c r="G562" s="18">
        <f t="shared" si="8"/>
        <v>42764.280000000006</v>
      </c>
    </row>
    <row r="563" spans="1:7" x14ac:dyDescent="0.3">
      <c r="A563" t="s">
        <v>7</v>
      </c>
      <c r="B563" s="1">
        <v>3906.4100000000017</v>
      </c>
      <c r="C563" s="1">
        <v>1684.5600000000006</v>
      </c>
      <c r="D563" s="1">
        <v>338.7</v>
      </c>
      <c r="E563" s="1"/>
      <c r="F563" s="1">
        <v>16.66</v>
      </c>
      <c r="G563" s="18">
        <f t="shared" si="8"/>
        <v>5946.3300000000017</v>
      </c>
    </row>
    <row r="564" spans="1:7" x14ac:dyDescent="0.3">
      <c r="A564" t="s">
        <v>7</v>
      </c>
      <c r="B564" s="1">
        <v>28654.069999999982</v>
      </c>
      <c r="C564" s="1">
        <v>12995.999999999984</v>
      </c>
      <c r="D564" s="1">
        <v>4257.67</v>
      </c>
      <c r="E564" s="1"/>
      <c r="F564" s="1">
        <v>42.750000000000007</v>
      </c>
      <c r="G564" s="18">
        <f t="shared" si="8"/>
        <v>45950.489999999962</v>
      </c>
    </row>
    <row r="565" spans="1:7" x14ac:dyDescent="0.3">
      <c r="A565" t="s">
        <v>7</v>
      </c>
      <c r="B565" s="1">
        <v>28646.609999999982</v>
      </c>
      <c r="C565" s="1">
        <v>12236.879999999992</v>
      </c>
      <c r="D565" s="1">
        <v>4274.3799999999983</v>
      </c>
      <c r="E565" s="1">
        <v>1250</v>
      </c>
      <c r="F565" s="1">
        <v>25.15</v>
      </c>
      <c r="G565" s="18">
        <f t="shared" si="8"/>
        <v>46433.019999999975</v>
      </c>
    </row>
    <row r="566" spans="1:7" x14ac:dyDescent="0.3">
      <c r="A566" t="s">
        <v>12</v>
      </c>
      <c r="B566" s="1">
        <v>27890.749999999985</v>
      </c>
      <c r="C566" s="1">
        <v>9915.2899999999918</v>
      </c>
      <c r="D566" s="1">
        <v>2347.8599999999992</v>
      </c>
      <c r="E566" s="1">
        <v>2076.2399999999998</v>
      </c>
      <c r="F566" s="1">
        <v>1002.6899999999999</v>
      </c>
      <c r="G566" s="18">
        <f t="shared" si="8"/>
        <v>43232.82999999998</v>
      </c>
    </row>
    <row r="567" spans="1:7" x14ac:dyDescent="0.3">
      <c r="A567" t="s">
        <v>21</v>
      </c>
      <c r="B567" s="1">
        <v>30490.909999999996</v>
      </c>
      <c r="C567" s="1">
        <v>11069.639999999996</v>
      </c>
      <c r="D567" s="1">
        <v>3625.5499999999993</v>
      </c>
      <c r="E567" s="1"/>
      <c r="F567" s="1">
        <v>35.170000000000009</v>
      </c>
      <c r="G567" s="18">
        <f t="shared" si="8"/>
        <v>45221.26999999999</v>
      </c>
    </row>
    <row r="568" spans="1:7" x14ac:dyDescent="0.3">
      <c r="A568" t="s">
        <v>14</v>
      </c>
      <c r="B568" s="1">
        <v>28654.069999999982</v>
      </c>
      <c r="C568" s="1">
        <v>9237.8399999999947</v>
      </c>
      <c r="D568" s="1"/>
      <c r="E568" s="1"/>
      <c r="F568" s="1">
        <v>31.710000000000008</v>
      </c>
      <c r="G568" s="18">
        <f t="shared" si="8"/>
        <v>37923.619999999974</v>
      </c>
    </row>
    <row r="569" spans="1:7" x14ac:dyDescent="0.3">
      <c r="A569" t="s">
        <v>8</v>
      </c>
      <c r="B569" s="1">
        <v>17922.18</v>
      </c>
      <c r="C569" s="1">
        <v>5989.5599999999968</v>
      </c>
      <c r="D569" s="1"/>
      <c r="E569" s="1"/>
      <c r="F569" s="1"/>
      <c r="G569" s="18">
        <f t="shared" si="8"/>
        <v>23911.739999999998</v>
      </c>
    </row>
    <row r="570" spans="1:7" x14ac:dyDescent="0.3">
      <c r="A570" t="s">
        <v>8</v>
      </c>
      <c r="B570" s="1">
        <v>35187.770000000004</v>
      </c>
      <c r="C570" s="1">
        <v>7717.079999999999</v>
      </c>
      <c r="D570" s="1"/>
      <c r="E570" s="1"/>
      <c r="F570" s="1">
        <v>28.529999999999998</v>
      </c>
      <c r="G570" s="18">
        <f t="shared" si="8"/>
        <v>42933.380000000005</v>
      </c>
    </row>
    <row r="571" spans="1:7" x14ac:dyDescent="0.3">
      <c r="A571" t="s">
        <v>28</v>
      </c>
      <c r="B571" s="1">
        <v>57979.489999999983</v>
      </c>
      <c r="C571" s="1">
        <v>6988.0199999999941</v>
      </c>
      <c r="D571" s="1"/>
      <c r="E571" s="1"/>
      <c r="F571" s="1"/>
      <c r="G571" s="18">
        <f t="shared" si="8"/>
        <v>64967.50999999998</v>
      </c>
    </row>
    <row r="572" spans="1:7" x14ac:dyDescent="0.3">
      <c r="A572" t="s">
        <v>8</v>
      </c>
      <c r="B572" s="1">
        <v>35253.83</v>
      </c>
      <c r="C572" s="1">
        <v>13695.95999999999</v>
      </c>
      <c r="D572" s="1"/>
      <c r="E572" s="1"/>
      <c r="F572" s="1">
        <v>23.950000000000003</v>
      </c>
      <c r="G572" s="18">
        <f t="shared" si="8"/>
        <v>48973.739999999991</v>
      </c>
    </row>
    <row r="573" spans="1:7" x14ac:dyDescent="0.3">
      <c r="A573" t="s">
        <v>7</v>
      </c>
      <c r="B573" s="1">
        <v>28649.139999999985</v>
      </c>
      <c r="C573" s="1">
        <v>12234.839999999991</v>
      </c>
      <c r="D573" s="1">
        <v>6458.3499999999985</v>
      </c>
      <c r="E573" s="1"/>
      <c r="F573" s="1">
        <v>1561.9900000000009</v>
      </c>
      <c r="G573" s="18">
        <f t="shared" si="8"/>
        <v>48904.319999999971</v>
      </c>
    </row>
    <row r="574" spans="1:7" x14ac:dyDescent="0.3">
      <c r="A574" t="s">
        <v>8</v>
      </c>
      <c r="B574" s="1">
        <v>34460.01</v>
      </c>
      <c r="C574" s="1">
        <v>8982.3399999999965</v>
      </c>
      <c r="D574" s="1">
        <v>926.68000000000006</v>
      </c>
      <c r="E574" s="1"/>
      <c r="F574" s="1">
        <v>19.830000000000002</v>
      </c>
      <c r="G574" s="18">
        <f t="shared" si="8"/>
        <v>44388.86</v>
      </c>
    </row>
    <row r="575" spans="1:7" x14ac:dyDescent="0.3">
      <c r="A575" t="s">
        <v>29</v>
      </c>
      <c r="B575" s="1">
        <v>23558.339999999997</v>
      </c>
      <c r="C575" s="1">
        <v>7947.6599999999971</v>
      </c>
      <c r="D575" s="1">
        <v>2470.0299999999993</v>
      </c>
      <c r="E575" s="1"/>
      <c r="F575" s="1">
        <v>5015.5</v>
      </c>
      <c r="G575" s="18">
        <f t="shared" si="8"/>
        <v>38991.529999999992</v>
      </c>
    </row>
    <row r="576" spans="1:7" x14ac:dyDescent="0.3">
      <c r="A576" t="s">
        <v>34</v>
      </c>
      <c r="B576" s="1">
        <v>26251.290000000012</v>
      </c>
      <c r="C576" s="1">
        <v>10481.15999999998</v>
      </c>
      <c r="D576" s="1">
        <v>2289.59</v>
      </c>
      <c r="E576" s="1"/>
      <c r="F576" s="1"/>
      <c r="G576" s="18">
        <f t="shared" si="8"/>
        <v>39022.039999999994</v>
      </c>
    </row>
    <row r="577" spans="1:7" x14ac:dyDescent="0.3">
      <c r="A577" t="s">
        <v>8</v>
      </c>
      <c r="B577" s="1">
        <v>35253.83</v>
      </c>
      <c r="C577" s="1">
        <v>10739.519999999991</v>
      </c>
      <c r="D577" s="1">
        <v>1177.53</v>
      </c>
      <c r="E577" s="1"/>
      <c r="F577" s="1"/>
      <c r="G577" s="18">
        <f t="shared" si="8"/>
        <v>47170.87999999999</v>
      </c>
    </row>
    <row r="578" spans="1:7" x14ac:dyDescent="0.3">
      <c r="A578" t="s">
        <v>7</v>
      </c>
      <c r="B578" s="1">
        <v>26665.719999999998</v>
      </c>
      <c r="C578" s="1">
        <v>11717.559999999992</v>
      </c>
      <c r="D578" s="1">
        <v>3208.91</v>
      </c>
      <c r="E578" s="1"/>
      <c r="F578" s="1">
        <v>1646.25</v>
      </c>
      <c r="G578" s="18">
        <f t="shared" si="8"/>
        <v>43238.439999999988</v>
      </c>
    </row>
    <row r="579" spans="1:7" x14ac:dyDescent="0.3">
      <c r="A579" t="s">
        <v>9</v>
      </c>
      <c r="B579" s="1">
        <v>1917.7</v>
      </c>
      <c r="C579" s="1">
        <v>430.52999999999992</v>
      </c>
      <c r="D579" s="1"/>
      <c r="E579" s="1"/>
      <c r="F579" s="1">
        <v>4693.9999999999991</v>
      </c>
      <c r="G579" s="18">
        <f t="shared" si="8"/>
        <v>7042.23</v>
      </c>
    </row>
    <row r="580" spans="1:7" x14ac:dyDescent="0.3">
      <c r="A580" t="s">
        <v>7</v>
      </c>
      <c r="B580" s="1">
        <v>27926.1</v>
      </c>
      <c r="C580" s="1">
        <v>12995.999999999984</v>
      </c>
      <c r="D580" s="1">
        <v>4206.1899999999987</v>
      </c>
      <c r="E580" s="1"/>
      <c r="F580" s="1">
        <v>1570.2899999999997</v>
      </c>
      <c r="G580" s="18">
        <f t="shared" si="8"/>
        <v>46698.57999999998</v>
      </c>
    </row>
    <row r="581" spans="1:7" x14ac:dyDescent="0.3">
      <c r="A581" t="s">
        <v>18</v>
      </c>
      <c r="B581" s="1">
        <v>28654.069999999982</v>
      </c>
      <c r="C581" s="1">
        <v>7024.6799999999967</v>
      </c>
      <c r="D581" s="1">
        <v>6006.5</v>
      </c>
      <c r="E581" s="1"/>
      <c r="F581" s="1"/>
      <c r="G581" s="18">
        <f t="shared" si="8"/>
        <v>41685.249999999978</v>
      </c>
    </row>
    <row r="582" spans="1:7" x14ac:dyDescent="0.3">
      <c r="A582" t="s">
        <v>22</v>
      </c>
      <c r="B582" s="1">
        <v>41371.790000000008</v>
      </c>
      <c r="C582" s="1">
        <v>8948.7599999999948</v>
      </c>
      <c r="D582" s="1">
        <v>855.56000000000006</v>
      </c>
      <c r="E582" s="1"/>
      <c r="F582" s="1"/>
      <c r="G582" s="18">
        <f t="shared" si="8"/>
        <v>51176.11</v>
      </c>
    </row>
    <row r="583" spans="1:7" x14ac:dyDescent="0.3">
      <c r="A583" t="s">
        <v>7</v>
      </c>
      <c r="B583" s="1">
        <v>27470.319999999996</v>
      </c>
      <c r="C583" s="1">
        <v>12751.079999999984</v>
      </c>
      <c r="D583" s="1">
        <v>3843.7799999999988</v>
      </c>
      <c r="E583" s="1"/>
      <c r="F583" s="1">
        <v>24.489999999999995</v>
      </c>
      <c r="G583" s="18">
        <f t="shared" ref="G583:G646" si="9">SUM(B583:F583)</f>
        <v>44089.669999999976</v>
      </c>
    </row>
    <row r="584" spans="1:7" x14ac:dyDescent="0.3">
      <c r="A584" t="s">
        <v>11</v>
      </c>
      <c r="B584" s="1">
        <v>27744.959999999999</v>
      </c>
      <c r="C584" s="1">
        <v>6977.2799999999979</v>
      </c>
      <c r="D584" s="1">
        <v>2732.4199999999992</v>
      </c>
      <c r="E584" s="1"/>
      <c r="F584" s="1"/>
      <c r="G584" s="18">
        <f t="shared" si="9"/>
        <v>37454.659999999996</v>
      </c>
    </row>
    <row r="585" spans="1:7" x14ac:dyDescent="0.3">
      <c r="A585" t="s">
        <v>7</v>
      </c>
      <c r="B585" s="1">
        <v>27674.869999999992</v>
      </c>
      <c r="C585" s="1">
        <v>12310.89</v>
      </c>
      <c r="D585" s="1">
        <v>3575.33</v>
      </c>
      <c r="E585" s="1">
        <v>1250</v>
      </c>
      <c r="F585" s="1">
        <v>19.13</v>
      </c>
      <c r="G585" s="18">
        <f t="shared" si="9"/>
        <v>44830.219999999994</v>
      </c>
    </row>
    <row r="586" spans="1:7" x14ac:dyDescent="0.3">
      <c r="A586" t="s">
        <v>21</v>
      </c>
      <c r="B586" s="1">
        <v>28307.159999999993</v>
      </c>
      <c r="C586" s="1">
        <v>11242.229999999998</v>
      </c>
      <c r="D586" s="1">
        <v>3818.0099999999993</v>
      </c>
      <c r="E586" s="1"/>
      <c r="F586" s="1">
        <v>2872.3099999999995</v>
      </c>
      <c r="G586" s="18">
        <f t="shared" si="9"/>
        <v>46239.709999999992</v>
      </c>
    </row>
    <row r="587" spans="1:7" x14ac:dyDescent="0.3">
      <c r="A587" t="s">
        <v>7</v>
      </c>
      <c r="B587" s="1">
        <v>27606.919999999995</v>
      </c>
      <c r="C587" s="1">
        <v>11555.980000000007</v>
      </c>
      <c r="D587" s="1">
        <v>4343.8899999999976</v>
      </c>
      <c r="E587" s="1"/>
      <c r="F587" s="1">
        <v>267.66000000000003</v>
      </c>
      <c r="G587" s="18">
        <f t="shared" si="9"/>
        <v>43774.450000000004</v>
      </c>
    </row>
    <row r="588" spans="1:7" x14ac:dyDescent="0.3">
      <c r="A588" t="s">
        <v>24</v>
      </c>
      <c r="B588" s="1">
        <v>579.36</v>
      </c>
      <c r="C588" s="1">
        <v>-1.2789769243681803E-13</v>
      </c>
      <c r="D588" s="1"/>
      <c r="E588" s="1"/>
      <c r="F588" s="1">
        <v>19149.250000000004</v>
      </c>
      <c r="G588" s="18">
        <f t="shared" si="9"/>
        <v>19728.610000000004</v>
      </c>
    </row>
    <row r="589" spans="1:7" x14ac:dyDescent="0.3">
      <c r="A589" t="s">
        <v>8</v>
      </c>
      <c r="B589" s="1">
        <v>35253.83</v>
      </c>
      <c r="C589" s="1">
        <v>8336.8799999999992</v>
      </c>
      <c r="D589" s="1">
        <v>905.57</v>
      </c>
      <c r="E589" s="1"/>
      <c r="F589" s="1"/>
      <c r="G589" s="18">
        <f t="shared" si="9"/>
        <v>44496.28</v>
      </c>
    </row>
    <row r="590" spans="1:7" x14ac:dyDescent="0.3">
      <c r="A590" t="s">
        <v>7</v>
      </c>
      <c r="B590" s="1">
        <v>27783.559999999994</v>
      </c>
      <c r="C590" s="1">
        <v>12151.919999999991</v>
      </c>
      <c r="D590" s="1">
        <v>2871.3699999999994</v>
      </c>
      <c r="E590" s="1"/>
      <c r="F590" s="1">
        <v>305.94</v>
      </c>
      <c r="G590" s="18">
        <f t="shared" si="9"/>
        <v>43112.789999999986</v>
      </c>
    </row>
    <row r="591" spans="1:7" x14ac:dyDescent="0.3">
      <c r="A591" t="s">
        <v>45</v>
      </c>
      <c r="B591" s="1">
        <v>30490.909999999996</v>
      </c>
      <c r="C591" s="1">
        <v>9325.0799999999908</v>
      </c>
      <c r="D591" s="1"/>
      <c r="E591" s="1"/>
      <c r="F591" s="1">
        <v>24.489999999999995</v>
      </c>
      <c r="G591" s="18">
        <f t="shared" si="9"/>
        <v>39840.479999999989</v>
      </c>
    </row>
    <row r="592" spans="1:7" x14ac:dyDescent="0.3">
      <c r="A592" t="s">
        <v>11</v>
      </c>
      <c r="B592" s="1">
        <v>28281.039999999983</v>
      </c>
      <c r="C592" s="1">
        <v>5834.8199999999915</v>
      </c>
      <c r="D592" s="1">
        <v>3935.8199999999983</v>
      </c>
      <c r="E592" s="1"/>
      <c r="F592" s="1">
        <v>185.15</v>
      </c>
      <c r="G592" s="18">
        <f t="shared" si="9"/>
        <v>38236.829999999973</v>
      </c>
    </row>
    <row r="593" spans="1:7" x14ac:dyDescent="0.3">
      <c r="A593" t="s">
        <v>7</v>
      </c>
      <c r="B593" s="1">
        <v>28413.41999999998</v>
      </c>
      <c r="C593" s="1">
        <v>11617.080000000007</v>
      </c>
      <c r="D593" s="1">
        <v>3659.04</v>
      </c>
      <c r="E593" s="1"/>
      <c r="F593" s="1"/>
      <c r="G593" s="18">
        <f t="shared" si="9"/>
        <v>43689.539999999986</v>
      </c>
    </row>
    <row r="594" spans="1:7" x14ac:dyDescent="0.3">
      <c r="A594" t="s">
        <v>7</v>
      </c>
      <c r="B594" s="1">
        <v>27889.729999999996</v>
      </c>
      <c r="C594" s="1">
        <v>11617.080000000007</v>
      </c>
      <c r="D594" s="1">
        <v>3158.4599999999996</v>
      </c>
      <c r="E594" s="1">
        <v>1250</v>
      </c>
      <c r="F594" s="1"/>
      <c r="G594" s="18">
        <f t="shared" si="9"/>
        <v>43915.270000000004</v>
      </c>
    </row>
    <row r="595" spans="1:7" x14ac:dyDescent="0.3">
      <c r="A595" t="s">
        <v>24</v>
      </c>
      <c r="B595" s="1">
        <v>23592.130000000012</v>
      </c>
      <c r="C595" s="1">
        <v>5681.8</v>
      </c>
      <c r="D595" s="1">
        <v>2129.2299999999991</v>
      </c>
      <c r="E595" s="1">
        <v>165.83</v>
      </c>
      <c r="F595" s="1">
        <v>2948.61</v>
      </c>
      <c r="G595" s="18">
        <f t="shared" si="9"/>
        <v>34517.600000000013</v>
      </c>
    </row>
    <row r="596" spans="1:7" x14ac:dyDescent="0.3">
      <c r="A596" t="s">
        <v>14</v>
      </c>
      <c r="B596" s="1">
        <v>27955.789999999997</v>
      </c>
      <c r="C596" s="1">
        <v>7877.64</v>
      </c>
      <c r="D596" s="1">
        <v>126.24000000000001</v>
      </c>
      <c r="E596" s="1"/>
      <c r="F596" s="1">
        <v>24.489999999999995</v>
      </c>
      <c r="G596" s="18">
        <f t="shared" si="9"/>
        <v>35984.159999999996</v>
      </c>
    </row>
    <row r="597" spans="1:7" x14ac:dyDescent="0.3">
      <c r="A597" t="s">
        <v>50</v>
      </c>
      <c r="B597" s="1">
        <v>27929.759999999998</v>
      </c>
      <c r="C597" s="1">
        <v>8206.4399999999987</v>
      </c>
      <c r="D597" s="1"/>
      <c r="E597" s="1"/>
      <c r="F597" s="1"/>
      <c r="G597" s="18">
        <f t="shared" si="9"/>
        <v>36136.199999999997</v>
      </c>
    </row>
    <row r="598" spans="1:7" x14ac:dyDescent="0.3">
      <c r="A598" t="s">
        <v>23</v>
      </c>
      <c r="B598" s="1">
        <v>25670.750000000015</v>
      </c>
      <c r="C598" s="1">
        <v>6617.3999999999951</v>
      </c>
      <c r="D598" s="1">
        <v>1541.5100000000007</v>
      </c>
      <c r="E598" s="1"/>
      <c r="F598" s="1">
        <v>37.150000000000006</v>
      </c>
      <c r="G598" s="18">
        <f t="shared" si="9"/>
        <v>33866.810000000012</v>
      </c>
    </row>
    <row r="599" spans="1:7" x14ac:dyDescent="0.3">
      <c r="A599" t="s">
        <v>7</v>
      </c>
      <c r="B599" s="1">
        <v>20126.009999999995</v>
      </c>
      <c r="C599" s="1">
        <v>9153.8499999999967</v>
      </c>
      <c r="D599" s="1">
        <v>2022.7400000000002</v>
      </c>
      <c r="E599" s="1"/>
      <c r="F599" s="1">
        <v>10250.44</v>
      </c>
      <c r="G599" s="18">
        <f t="shared" si="9"/>
        <v>41553.039999999994</v>
      </c>
    </row>
    <row r="600" spans="1:7" x14ac:dyDescent="0.3">
      <c r="A600" t="s">
        <v>14</v>
      </c>
      <c r="B600" s="1">
        <v>28654.069999999982</v>
      </c>
      <c r="C600" s="1">
        <v>8018.4000000000005</v>
      </c>
      <c r="D600" s="1"/>
      <c r="E600" s="1"/>
      <c r="F600" s="1">
        <v>18.189999999999998</v>
      </c>
      <c r="G600" s="18">
        <f t="shared" si="9"/>
        <v>36690.659999999982</v>
      </c>
    </row>
    <row r="601" spans="1:7" x14ac:dyDescent="0.3">
      <c r="A601" t="s">
        <v>14</v>
      </c>
      <c r="B601" s="1">
        <v>28654.069999999982</v>
      </c>
      <c r="C601" s="1">
        <v>7728.8400000000038</v>
      </c>
      <c r="D601" s="1"/>
      <c r="E601" s="1"/>
      <c r="F601" s="1">
        <v>30.070000000000007</v>
      </c>
      <c r="G601" s="18">
        <f t="shared" si="9"/>
        <v>36412.979999999989</v>
      </c>
    </row>
    <row r="602" spans="1:7" x14ac:dyDescent="0.3">
      <c r="A602" t="s">
        <v>20</v>
      </c>
      <c r="B602" s="1">
        <v>50117.750000000029</v>
      </c>
      <c r="C602" s="1">
        <v>11736.719999999988</v>
      </c>
      <c r="D602" s="1"/>
      <c r="E602" s="1"/>
      <c r="F602" s="1">
        <v>30.070000000000007</v>
      </c>
      <c r="G602" s="18">
        <f t="shared" si="9"/>
        <v>61884.540000000015</v>
      </c>
    </row>
    <row r="603" spans="1:7" x14ac:dyDescent="0.3">
      <c r="A603" t="s">
        <v>13</v>
      </c>
      <c r="B603" s="1">
        <v>14101.2</v>
      </c>
      <c r="C603" s="1">
        <v>6696.8299999999954</v>
      </c>
      <c r="D603" s="1">
        <v>2199.7799999999993</v>
      </c>
      <c r="E603" s="1"/>
      <c r="F603" s="1">
        <v>48.72</v>
      </c>
      <c r="G603" s="18">
        <f t="shared" si="9"/>
        <v>23046.529999999995</v>
      </c>
    </row>
    <row r="604" spans="1:7" x14ac:dyDescent="0.3">
      <c r="A604" t="s">
        <v>19</v>
      </c>
      <c r="B604" s="1">
        <v>15976.03</v>
      </c>
      <c r="C604" s="1">
        <v>4265.4700000000039</v>
      </c>
      <c r="D604" s="1">
        <v>4992.17</v>
      </c>
      <c r="E604" s="1"/>
      <c r="F604" s="1">
        <v>13362.850000000004</v>
      </c>
      <c r="G604" s="18">
        <f t="shared" si="9"/>
        <v>38596.520000000011</v>
      </c>
    </row>
    <row r="605" spans="1:7" x14ac:dyDescent="0.3">
      <c r="A605" t="s">
        <v>33</v>
      </c>
      <c r="B605" s="1">
        <v>28654.069999999982</v>
      </c>
      <c r="C605" s="1">
        <v>8335.3200000000015</v>
      </c>
      <c r="D605" s="1">
        <v>4539.010000000002</v>
      </c>
      <c r="E605" s="1"/>
      <c r="F605" s="1">
        <v>34.36</v>
      </c>
      <c r="G605" s="18">
        <f t="shared" si="9"/>
        <v>41562.759999999987</v>
      </c>
    </row>
    <row r="606" spans="1:7" x14ac:dyDescent="0.3">
      <c r="A606" t="s">
        <v>19</v>
      </c>
      <c r="B606" s="1">
        <v>4223.3100000000004</v>
      </c>
      <c r="C606" s="1">
        <v>1314.1400000000008</v>
      </c>
      <c r="D606" s="1">
        <v>20.519999999999996</v>
      </c>
      <c r="E606" s="1"/>
      <c r="F606" s="1">
        <v>33.5</v>
      </c>
      <c r="G606" s="18">
        <f t="shared" si="9"/>
        <v>5591.4700000000012</v>
      </c>
    </row>
    <row r="607" spans="1:7" x14ac:dyDescent="0.3">
      <c r="A607" t="s">
        <v>26</v>
      </c>
      <c r="B607" s="1">
        <v>37699.549999999996</v>
      </c>
      <c r="C607" s="1">
        <v>11893.199999999988</v>
      </c>
      <c r="D607" s="1"/>
      <c r="E607" s="1"/>
      <c r="F607" s="1">
        <v>22.610000000000003</v>
      </c>
      <c r="G607" s="18">
        <f t="shared" si="9"/>
        <v>49615.359999999986</v>
      </c>
    </row>
    <row r="608" spans="1:7" x14ac:dyDescent="0.3">
      <c r="A608" t="s">
        <v>17</v>
      </c>
      <c r="B608" s="1">
        <v>27710.679999999982</v>
      </c>
      <c r="C608" s="1">
        <v>10792.679999999997</v>
      </c>
      <c r="D608" s="1">
        <v>594.44000000000005</v>
      </c>
      <c r="E608" s="1"/>
      <c r="F608" s="1"/>
      <c r="G608" s="18">
        <f t="shared" si="9"/>
        <v>39097.799999999981</v>
      </c>
    </row>
    <row r="609" spans="1:7" x14ac:dyDescent="0.3">
      <c r="A609" t="s">
        <v>7</v>
      </c>
      <c r="B609" s="1">
        <v>28620.589999999986</v>
      </c>
      <c r="C609" s="1">
        <v>12995.999999999984</v>
      </c>
      <c r="D609" s="1">
        <v>3177.6899999999991</v>
      </c>
      <c r="E609" s="1"/>
      <c r="F609" s="1">
        <v>17.63</v>
      </c>
      <c r="G609" s="18">
        <f t="shared" si="9"/>
        <v>44811.909999999967</v>
      </c>
    </row>
    <row r="610" spans="1:7" x14ac:dyDescent="0.3">
      <c r="A610" t="s">
        <v>7</v>
      </c>
      <c r="B610" s="1">
        <v>28654.069999999982</v>
      </c>
      <c r="C610" s="1">
        <v>11372.399999999985</v>
      </c>
      <c r="D610" s="1">
        <v>14070.830000000011</v>
      </c>
      <c r="E610" s="1"/>
      <c r="F610" s="1"/>
      <c r="G610" s="18">
        <f t="shared" si="9"/>
        <v>54097.299999999974</v>
      </c>
    </row>
    <row r="611" spans="1:7" x14ac:dyDescent="0.3">
      <c r="A611" t="s">
        <v>8</v>
      </c>
      <c r="B611" s="1">
        <v>35253.83</v>
      </c>
      <c r="C611" s="1">
        <v>8336.8799999999992</v>
      </c>
      <c r="D611" s="1"/>
      <c r="E611" s="1"/>
      <c r="F611" s="1"/>
      <c r="G611" s="18">
        <f t="shared" si="9"/>
        <v>43590.71</v>
      </c>
    </row>
    <row r="612" spans="1:7" x14ac:dyDescent="0.3">
      <c r="A612" t="s">
        <v>8</v>
      </c>
      <c r="B612" s="1">
        <v>35253.83</v>
      </c>
      <c r="C612" s="1">
        <v>8336.8799999999992</v>
      </c>
      <c r="D612" s="1">
        <v>3774.2899999999995</v>
      </c>
      <c r="E612" s="1"/>
      <c r="F612" s="1"/>
      <c r="G612" s="18">
        <f t="shared" si="9"/>
        <v>47365</v>
      </c>
    </row>
    <row r="613" spans="1:7" x14ac:dyDescent="0.3">
      <c r="A613" t="s">
        <v>7</v>
      </c>
      <c r="B613" s="1">
        <v>27955.789999999997</v>
      </c>
      <c r="C613" s="1">
        <v>12236.879999999992</v>
      </c>
      <c r="D613" s="1">
        <v>3779.5199999999986</v>
      </c>
      <c r="E613" s="1">
        <v>1250</v>
      </c>
      <c r="F613" s="1">
        <v>26.489999999999995</v>
      </c>
      <c r="G613" s="18">
        <f t="shared" si="9"/>
        <v>45248.679999999986</v>
      </c>
    </row>
    <row r="614" spans="1:7" x14ac:dyDescent="0.3">
      <c r="A614" t="s">
        <v>7</v>
      </c>
      <c r="B614" s="1">
        <v>27955.789999999997</v>
      </c>
      <c r="C614" s="1">
        <v>12236.879999999992</v>
      </c>
      <c r="D614" s="1">
        <v>3509.37</v>
      </c>
      <c r="E614" s="1"/>
      <c r="F614" s="1"/>
      <c r="G614" s="18">
        <f t="shared" si="9"/>
        <v>43702.039999999994</v>
      </c>
    </row>
    <row r="615" spans="1:7" x14ac:dyDescent="0.3">
      <c r="A615" t="s">
        <v>9</v>
      </c>
      <c r="B615" s="1">
        <v>2364.1800000000003</v>
      </c>
      <c r="C615" s="1">
        <v>-2.7755575615628914E-16</v>
      </c>
      <c r="D615" s="1">
        <v>320.32</v>
      </c>
      <c r="E615" s="1"/>
      <c r="F615" s="1">
        <v>856.36999999999989</v>
      </c>
      <c r="G615" s="18">
        <f t="shared" si="9"/>
        <v>3540.8700000000003</v>
      </c>
    </row>
    <row r="616" spans="1:7" x14ac:dyDescent="0.3">
      <c r="A616" t="s">
        <v>13</v>
      </c>
      <c r="B616" s="1">
        <v>28654.069999999982</v>
      </c>
      <c r="C616" s="1">
        <v>12205.19999999999</v>
      </c>
      <c r="D616" s="1">
        <v>3006.02</v>
      </c>
      <c r="E616" s="1">
        <v>1250</v>
      </c>
      <c r="F616" s="1">
        <v>25.15</v>
      </c>
      <c r="G616" s="18">
        <f t="shared" si="9"/>
        <v>45140.439999999973</v>
      </c>
    </row>
    <row r="617" spans="1:7" x14ac:dyDescent="0.3">
      <c r="A617" t="s">
        <v>7</v>
      </c>
      <c r="B617" s="1">
        <v>28654.069999999982</v>
      </c>
      <c r="C617" s="1">
        <v>12236.879999999992</v>
      </c>
      <c r="D617" s="1">
        <v>4074.7299999999968</v>
      </c>
      <c r="E617" s="1"/>
      <c r="F617" s="1">
        <v>21.480000000000004</v>
      </c>
      <c r="G617" s="18">
        <f t="shared" si="9"/>
        <v>44987.159999999974</v>
      </c>
    </row>
    <row r="618" spans="1:7" x14ac:dyDescent="0.3">
      <c r="A618" t="s">
        <v>8</v>
      </c>
      <c r="B618" s="1">
        <v>35253.83</v>
      </c>
      <c r="C618" s="1">
        <v>10739.519999999991</v>
      </c>
      <c r="D618" s="1"/>
      <c r="E618" s="1"/>
      <c r="F618" s="1">
        <v>22.610000000000003</v>
      </c>
      <c r="G618" s="18">
        <f t="shared" si="9"/>
        <v>46015.959999999992</v>
      </c>
    </row>
    <row r="619" spans="1:7" x14ac:dyDescent="0.3">
      <c r="A619" t="s">
        <v>49</v>
      </c>
      <c r="B619" s="1">
        <v>28654.069999999982</v>
      </c>
      <c r="C619" s="1">
        <v>10626.359999999991</v>
      </c>
      <c r="D619" s="1">
        <v>4595.6100000000015</v>
      </c>
      <c r="E619" s="1"/>
      <c r="F619" s="1"/>
      <c r="G619" s="18">
        <f t="shared" si="9"/>
        <v>43876.039999999972</v>
      </c>
    </row>
    <row r="620" spans="1:7" x14ac:dyDescent="0.3">
      <c r="A620" t="s">
        <v>11</v>
      </c>
      <c r="B620" s="1">
        <v>16296.929999999998</v>
      </c>
      <c r="C620" s="1">
        <v>3783.2400000000007</v>
      </c>
      <c r="D620" s="1">
        <v>1425.1899999999994</v>
      </c>
      <c r="E620" s="1"/>
      <c r="F620" s="1">
        <v>28.529999999999998</v>
      </c>
      <c r="G620" s="18">
        <f t="shared" si="9"/>
        <v>21533.889999999996</v>
      </c>
    </row>
    <row r="621" spans="1:7" x14ac:dyDescent="0.3">
      <c r="A621" t="s">
        <v>7</v>
      </c>
      <c r="B621" s="1">
        <v>27955.789999999997</v>
      </c>
      <c r="C621" s="1">
        <v>12236.879999999992</v>
      </c>
      <c r="D621" s="1">
        <v>3395.7599999999989</v>
      </c>
      <c r="E621" s="1">
        <v>1250</v>
      </c>
      <c r="F621" s="1"/>
      <c r="G621" s="18">
        <f t="shared" si="9"/>
        <v>44838.429999999993</v>
      </c>
    </row>
    <row r="622" spans="1:7" x14ac:dyDescent="0.3">
      <c r="A622" t="s">
        <v>12</v>
      </c>
      <c r="B622" s="1">
        <v>26848.799999999996</v>
      </c>
      <c r="C622" s="1">
        <v>9791.3499999999894</v>
      </c>
      <c r="D622" s="1">
        <v>3272.309999999999</v>
      </c>
      <c r="E622" s="1">
        <v>1640.6</v>
      </c>
      <c r="F622" s="1"/>
      <c r="G622" s="18">
        <f t="shared" si="9"/>
        <v>41553.059999999983</v>
      </c>
    </row>
    <row r="623" spans="1:7" x14ac:dyDescent="0.3">
      <c r="A623" t="s">
        <v>21</v>
      </c>
      <c r="B623" s="1">
        <v>28343.80999999999</v>
      </c>
      <c r="C623" s="1">
        <v>10888.98000000001</v>
      </c>
      <c r="D623" s="1">
        <v>2868.7899999999995</v>
      </c>
      <c r="E623" s="1"/>
      <c r="F623" s="1">
        <v>2430.2799999999997</v>
      </c>
      <c r="G623" s="18">
        <f t="shared" si="9"/>
        <v>44531.86</v>
      </c>
    </row>
    <row r="624" spans="1:7" x14ac:dyDescent="0.3">
      <c r="A624" t="s">
        <v>42</v>
      </c>
      <c r="B624" s="1">
        <v>27955.789999999997</v>
      </c>
      <c r="C624" s="1">
        <v>11511.239999999994</v>
      </c>
      <c r="D624" s="1">
        <v>3275.28</v>
      </c>
      <c r="E624" s="1"/>
      <c r="F624" s="1"/>
      <c r="G624" s="18">
        <f t="shared" si="9"/>
        <v>42742.30999999999</v>
      </c>
    </row>
    <row r="625" spans="1:7" x14ac:dyDescent="0.3">
      <c r="A625" t="s">
        <v>8</v>
      </c>
      <c r="B625" s="1">
        <v>35253.83</v>
      </c>
      <c r="C625" s="1">
        <v>8336.8799999999992</v>
      </c>
      <c r="D625" s="1">
        <v>11589.01</v>
      </c>
      <c r="E625" s="1"/>
      <c r="F625" s="1"/>
      <c r="G625" s="18">
        <f t="shared" si="9"/>
        <v>55179.72</v>
      </c>
    </row>
    <row r="626" spans="1:7" x14ac:dyDescent="0.3">
      <c r="A626" t="s">
        <v>22</v>
      </c>
      <c r="B626" s="1">
        <v>41261.070000000007</v>
      </c>
      <c r="C626" s="1">
        <v>11930.049999999992</v>
      </c>
      <c r="D626" s="1">
        <v>12.8</v>
      </c>
      <c r="E626" s="1">
        <v>600</v>
      </c>
      <c r="F626" s="1">
        <v>27.049999999999997</v>
      </c>
      <c r="G626" s="18">
        <f t="shared" si="9"/>
        <v>53830.97</v>
      </c>
    </row>
    <row r="627" spans="1:7" x14ac:dyDescent="0.3">
      <c r="A627" t="s">
        <v>24</v>
      </c>
      <c r="B627" s="1">
        <v>12222.26</v>
      </c>
      <c r="C627" s="1">
        <v>2603.2600000000016</v>
      </c>
      <c r="D627" s="1">
        <v>880.81999999999982</v>
      </c>
      <c r="E627" s="1"/>
      <c r="F627" s="1">
        <v>14617.4</v>
      </c>
      <c r="G627" s="18">
        <f t="shared" si="9"/>
        <v>30323.74</v>
      </c>
    </row>
    <row r="628" spans="1:7" x14ac:dyDescent="0.3">
      <c r="A628" t="s">
        <v>24</v>
      </c>
      <c r="B628" s="1">
        <v>15196.149999999996</v>
      </c>
      <c r="C628" s="1">
        <v>4004.029999999997</v>
      </c>
      <c r="D628" s="1">
        <v>1220.7200000000003</v>
      </c>
      <c r="E628" s="1"/>
      <c r="F628" s="1">
        <v>9955.2999999999993</v>
      </c>
      <c r="G628" s="18">
        <f t="shared" si="9"/>
        <v>30376.199999999993</v>
      </c>
    </row>
    <row r="629" spans="1:7" x14ac:dyDescent="0.3">
      <c r="A629" t="s">
        <v>7</v>
      </c>
      <c r="B629" s="1">
        <v>28812.659999999993</v>
      </c>
      <c r="C629" s="1">
        <v>12236.879999999992</v>
      </c>
      <c r="D629" s="1">
        <v>3368.7099999999973</v>
      </c>
      <c r="E629" s="1"/>
      <c r="F629" s="1">
        <v>28.529999999999998</v>
      </c>
      <c r="G629" s="18">
        <f t="shared" si="9"/>
        <v>44446.779999999984</v>
      </c>
    </row>
    <row r="630" spans="1:7" x14ac:dyDescent="0.3">
      <c r="A630" t="s">
        <v>14</v>
      </c>
      <c r="B630" s="1">
        <v>28450.559999999979</v>
      </c>
      <c r="C630" s="1">
        <v>7555.3199999999979</v>
      </c>
      <c r="D630" s="1">
        <v>3594.9300000000003</v>
      </c>
      <c r="E630" s="1"/>
      <c r="F630" s="1">
        <v>42.750000000000007</v>
      </c>
      <c r="G630" s="18">
        <f t="shared" si="9"/>
        <v>39643.559999999976</v>
      </c>
    </row>
    <row r="631" spans="1:7" x14ac:dyDescent="0.3">
      <c r="A631" t="s">
        <v>9</v>
      </c>
      <c r="B631" s="1">
        <v>24976.000000000004</v>
      </c>
      <c r="C631" s="1">
        <v>5954.1199999999972</v>
      </c>
      <c r="D631" s="1"/>
      <c r="E631" s="1"/>
      <c r="F631" s="1">
        <v>1048.98</v>
      </c>
      <c r="G631" s="18">
        <f t="shared" si="9"/>
        <v>31979.100000000002</v>
      </c>
    </row>
    <row r="632" spans="1:7" x14ac:dyDescent="0.3">
      <c r="A632" t="s">
        <v>7</v>
      </c>
      <c r="B632" s="1">
        <v>9740.01</v>
      </c>
      <c r="C632" s="1">
        <v>3989.1299999999983</v>
      </c>
      <c r="D632" s="1">
        <v>1345.44</v>
      </c>
      <c r="E632" s="1"/>
      <c r="F632" s="1">
        <v>21707.280000000006</v>
      </c>
      <c r="G632" s="18">
        <f t="shared" si="9"/>
        <v>36781.860000000008</v>
      </c>
    </row>
    <row r="633" spans="1:7" x14ac:dyDescent="0.3">
      <c r="A633" t="s">
        <v>24</v>
      </c>
      <c r="B633" s="1">
        <v>26122.060000000009</v>
      </c>
      <c r="C633" s="1">
        <v>4829.5199999999968</v>
      </c>
      <c r="D633" s="1">
        <v>2724.2599999999993</v>
      </c>
      <c r="E633" s="1"/>
      <c r="F633" s="1"/>
      <c r="G633" s="18">
        <f t="shared" si="9"/>
        <v>33675.840000000004</v>
      </c>
    </row>
    <row r="634" spans="1:7" x14ac:dyDescent="0.3">
      <c r="A634" t="s">
        <v>24</v>
      </c>
      <c r="B634" s="1">
        <v>7873.27</v>
      </c>
      <c r="C634" s="1">
        <v>1789.5700000000011</v>
      </c>
      <c r="D634" s="1">
        <v>2081.3399999999997</v>
      </c>
      <c r="E634" s="1"/>
      <c r="F634" s="1">
        <v>6707.5099999999984</v>
      </c>
      <c r="G634" s="18">
        <f t="shared" si="9"/>
        <v>18451.690000000002</v>
      </c>
    </row>
    <row r="635" spans="1:7" x14ac:dyDescent="0.3">
      <c r="A635" t="s">
        <v>24</v>
      </c>
      <c r="B635" s="1">
        <v>17961.53</v>
      </c>
      <c r="C635" s="1">
        <v>4248.3200000000024</v>
      </c>
      <c r="D635" s="1">
        <v>1418.3100000000002</v>
      </c>
      <c r="E635" s="1">
        <v>123.25</v>
      </c>
      <c r="F635" s="1">
        <v>8939.1500000000015</v>
      </c>
      <c r="G635" s="18">
        <f t="shared" si="9"/>
        <v>32690.560000000005</v>
      </c>
    </row>
    <row r="636" spans="1:7" x14ac:dyDescent="0.3">
      <c r="A636" t="s">
        <v>8</v>
      </c>
      <c r="B636" s="1">
        <v>35253.83</v>
      </c>
      <c r="C636" s="1">
        <v>10739.519999999991</v>
      </c>
      <c r="D636" s="1"/>
      <c r="E636" s="1"/>
      <c r="F636" s="1">
        <v>26.489999999999995</v>
      </c>
      <c r="G636" s="18">
        <f t="shared" si="9"/>
        <v>46019.839999999989</v>
      </c>
    </row>
    <row r="637" spans="1:7" x14ac:dyDescent="0.3">
      <c r="A637" t="s">
        <v>7</v>
      </c>
      <c r="B637" s="1">
        <v>28282.779999999981</v>
      </c>
      <c r="C637" s="1">
        <v>12053.119999999994</v>
      </c>
      <c r="D637" s="1">
        <v>3479.4399999999991</v>
      </c>
      <c r="E637" s="1"/>
      <c r="F637" s="1">
        <v>506.96</v>
      </c>
      <c r="G637" s="18">
        <f t="shared" si="9"/>
        <v>44322.299999999974</v>
      </c>
    </row>
    <row r="638" spans="1:7" x14ac:dyDescent="0.3">
      <c r="A638" t="s">
        <v>7</v>
      </c>
      <c r="B638" s="1">
        <v>28654.069999999982</v>
      </c>
      <c r="C638" s="1">
        <v>12236.879999999992</v>
      </c>
      <c r="D638" s="1">
        <v>4712.9699999999984</v>
      </c>
      <c r="E638" s="1"/>
      <c r="F638" s="1">
        <v>28.529999999999998</v>
      </c>
      <c r="G638" s="18">
        <f t="shared" si="9"/>
        <v>45632.449999999975</v>
      </c>
    </row>
    <row r="639" spans="1:7" x14ac:dyDescent="0.3">
      <c r="A639" t="s">
        <v>14</v>
      </c>
      <c r="B639" s="1">
        <v>27955.789999999997</v>
      </c>
      <c r="C639" s="1">
        <v>7833.119999999999</v>
      </c>
      <c r="D639" s="1"/>
      <c r="E639" s="1"/>
      <c r="F639" s="1">
        <v>28.249999999999996</v>
      </c>
      <c r="G639" s="18">
        <f t="shared" si="9"/>
        <v>35817.159999999996</v>
      </c>
    </row>
    <row r="640" spans="1:7" x14ac:dyDescent="0.3">
      <c r="A640" t="s">
        <v>12</v>
      </c>
      <c r="B640" s="1">
        <v>27955.789999999997</v>
      </c>
      <c r="C640" s="1">
        <v>11402.999999999987</v>
      </c>
      <c r="D640" s="1">
        <v>2329.98</v>
      </c>
      <c r="E640" s="1">
        <v>1073.19</v>
      </c>
      <c r="F640" s="1"/>
      <c r="G640" s="18">
        <f t="shared" si="9"/>
        <v>42761.959999999992</v>
      </c>
    </row>
    <row r="641" spans="1:7" x14ac:dyDescent="0.3">
      <c r="A641" t="s">
        <v>16</v>
      </c>
      <c r="B641" s="1">
        <v>28232.710000000006</v>
      </c>
      <c r="C641" s="1">
        <v>7432.1599999999971</v>
      </c>
      <c r="D641" s="1">
        <v>6814.7300000000023</v>
      </c>
      <c r="E641" s="1"/>
      <c r="F641" s="1"/>
      <c r="G641" s="18">
        <f t="shared" si="9"/>
        <v>42479.600000000006</v>
      </c>
    </row>
    <row r="642" spans="1:7" x14ac:dyDescent="0.3">
      <c r="A642" t="s">
        <v>7</v>
      </c>
      <c r="B642" s="1">
        <v>25441.730000000007</v>
      </c>
      <c r="C642" s="1">
        <v>11381.349999999999</v>
      </c>
      <c r="D642" s="1">
        <v>4104.4099999999989</v>
      </c>
      <c r="E642" s="1">
        <v>1250</v>
      </c>
      <c r="F642" s="1">
        <v>1543.8000000000004</v>
      </c>
      <c r="G642" s="18">
        <f t="shared" si="9"/>
        <v>43721.29</v>
      </c>
    </row>
    <row r="643" spans="1:7" x14ac:dyDescent="0.3">
      <c r="A643" t="s">
        <v>33</v>
      </c>
      <c r="B643" s="1">
        <v>27393.71000000001</v>
      </c>
      <c r="C643" s="1">
        <v>6236.5199999999968</v>
      </c>
      <c r="D643" s="1">
        <v>9726.8600000000042</v>
      </c>
      <c r="E643" s="1"/>
      <c r="F643" s="1"/>
      <c r="G643" s="18">
        <f t="shared" si="9"/>
        <v>43357.090000000011</v>
      </c>
    </row>
    <row r="644" spans="1:7" x14ac:dyDescent="0.3">
      <c r="A644" t="s">
        <v>12</v>
      </c>
      <c r="B644" s="1">
        <v>29993.330000000005</v>
      </c>
      <c r="C644" s="1">
        <v>10163.159999999991</v>
      </c>
      <c r="D644" s="1">
        <v>2545.2800000000002</v>
      </c>
      <c r="E644" s="1">
        <v>2368.6</v>
      </c>
      <c r="F644" s="1">
        <v>28.529999999999998</v>
      </c>
      <c r="G644" s="18">
        <f t="shared" si="9"/>
        <v>45098.899999999994</v>
      </c>
    </row>
    <row r="645" spans="1:7" x14ac:dyDescent="0.3">
      <c r="A645" t="s">
        <v>7</v>
      </c>
      <c r="B645" s="1">
        <v>27393.71000000001</v>
      </c>
      <c r="C645" s="1">
        <v>12236.879999999992</v>
      </c>
      <c r="D645" s="1">
        <v>4324.6799999999985</v>
      </c>
      <c r="E645" s="1">
        <v>1250</v>
      </c>
      <c r="F645" s="1">
        <v>28.529999999999998</v>
      </c>
      <c r="G645" s="18">
        <f t="shared" si="9"/>
        <v>45233.8</v>
      </c>
    </row>
    <row r="646" spans="1:7" x14ac:dyDescent="0.3">
      <c r="A646" t="s">
        <v>7</v>
      </c>
      <c r="B646" s="1">
        <v>22824.899999999994</v>
      </c>
      <c r="C646" s="1">
        <v>10094.099999999991</v>
      </c>
      <c r="D646" s="1">
        <v>4492.5700000000006</v>
      </c>
      <c r="E646" s="1"/>
      <c r="F646" s="1">
        <v>5601.97</v>
      </c>
      <c r="G646" s="18">
        <f t="shared" si="9"/>
        <v>43013.539999999986</v>
      </c>
    </row>
    <row r="647" spans="1:7" x14ac:dyDescent="0.3">
      <c r="A647" t="s">
        <v>7</v>
      </c>
      <c r="B647" s="1">
        <v>26237.159999999996</v>
      </c>
      <c r="C647" s="1">
        <v>11809.209999999992</v>
      </c>
      <c r="D647" s="1">
        <v>3786.6299999999987</v>
      </c>
      <c r="E647" s="1">
        <v>103.76</v>
      </c>
      <c r="F647" s="1">
        <v>1346.85</v>
      </c>
      <c r="G647" s="18">
        <f t="shared" ref="G647:G710" si="10">SUM(B647:F647)</f>
        <v>43283.609999999986</v>
      </c>
    </row>
    <row r="648" spans="1:7" x14ac:dyDescent="0.3">
      <c r="A648" t="s">
        <v>7</v>
      </c>
      <c r="B648" s="1">
        <v>18165.949999999993</v>
      </c>
      <c r="C648" s="1">
        <v>7951.3199999999961</v>
      </c>
      <c r="D648" s="1">
        <v>2164.5500000000006</v>
      </c>
      <c r="E648" s="1"/>
      <c r="F648" s="1"/>
      <c r="G648" s="18">
        <f t="shared" si="10"/>
        <v>28281.819999999989</v>
      </c>
    </row>
    <row r="649" spans="1:7" x14ac:dyDescent="0.3">
      <c r="A649" t="s">
        <v>49</v>
      </c>
      <c r="B649" s="1">
        <v>24735.390000000021</v>
      </c>
      <c r="C649" s="1">
        <v>9401.8599999999897</v>
      </c>
      <c r="D649" s="1">
        <v>4119.6099999999997</v>
      </c>
      <c r="E649" s="1"/>
      <c r="F649" s="1">
        <v>3917.3199999999997</v>
      </c>
      <c r="G649" s="18">
        <f t="shared" si="10"/>
        <v>42174.180000000015</v>
      </c>
    </row>
    <row r="650" spans="1:7" x14ac:dyDescent="0.3">
      <c r="A650" t="s">
        <v>43</v>
      </c>
      <c r="B650" s="1">
        <v>21472.789999999997</v>
      </c>
      <c r="C650" s="1">
        <v>6992.2599999999984</v>
      </c>
      <c r="D650" s="1">
        <v>7397.2300000000023</v>
      </c>
      <c r="E650" s="1">
        <v>996.66</v>
      </c>
      <c r="F650" s="1">
        <v>7440.35</v>
      </c>
      <c r="G650" s="18">
        <f t="shared" si="10"/>
        <v>44299.29</v>
      </c>
    </row>
    <row r="651" spans="1:7" x14ac:dyDescent="0.3">
      <c r="A651" t="s">
        <v>14</v>
      </c>
      <c r="B651" s="1">
        <v>28062.350000000024</v>
      </c>
      <c r="C651" s="1">
        <v>7267.3199999999979</v>
      </c>
      <c r="D651" s="1"/>
      <c r="E651" s="1"/>
      <c r="F651" s="1">
        <v>16.269999999999996</v>
      </c>
      <c r="G651" s="18">
        <f t="shared" si="10"/>
        <v>35345.940000000017</v>
      </c>
    </row>
    <row r="652" spans="1:7" x14ac:dyDescent="0.3">
      <c r="A652" t="s">
        <v>13</v>
      </c>
      <c r="B652" s="1">
        <v>27364.020000000011</v>
      </c>
      <c r="C652" s="1">
        <v>12051.599999999989</v>
      </c>
      <c r="D652" s="1">
        <v>3471.33</v>
      </c>
      <c r="E652" s="1"/>
      <c r="F652" s="1"/>
      <c r="G652" s="18">
        <f t="shared" si="10"/>
        <v>42886.950000000004</v>
      </c>
    </row>
    <row r="653" spans="1:7" x14ac:dyDescent="0.3">
      <c r="A653" t="s">
        <v>12</v>
      </c>
      <c r="B653" s="1">
        <v>19232.54</v>
      </c>
      <c r="C653" s="1">
        <v>8124.87</v>
      </c>
      <c r="D653" s="1">
        <v>1130.01</v>
      </c>
      <c r="E653" s="1">
        <v>1250</v>
      </c>
      <c r="F653" s="1">
        <v>8049.72</v>
      </c>
      <c r="G653" s="18">
        <f t="shared" si="10"/>
        <v>37787.14</v>
      </c>
    </row>
    <row r="654" spans="1:7" x14ac:dyDescent="0.3">
      <c r="A654" t="s">
        <v>12</v>
      </c>
      <c r="B654" s="1">
        <v>26426.150000000005</v>
      </c>
      <c r="C654" s="1">
        <v>12162.119999999979</v>
      </c>
      <c r="D654" s="1">
        <v>2945.8099999999995</v>
      </c>
      <c r="E654" s="1"/>
      <c r="F654" s="1"/>
      <c r="G654" s="18">
        <f t="shared" si="10"/>
        <v>41534.07999999998</v>
      </c>
    </row>
    <row r="655" spans="1:7" x14ac:dyDescent="0.3">
      <c r="A655" t="s">
        <v>7</v>
      </c>
      <c r="B655" s="1">
        <v>27393.71000000001</v>
      </c>
      <c r="C655" s="1">
        <v>12995.999999999984</v>
      </c>
      <c r="D655" s="1">
        <v>5118.159999999998</v>
      </c>
      <c r="E655" s="1"/>
      <c r="F655" s="1">
        <v>88.339999999999989</v>
      </c>
      <c r="G655" s="18">
        <f t="shared" si="10"/>
        <v>45596.209999999985</v>
      </c>
    </row>
    <row r="656" spans="1:7" x14ac:dyDescent="0.3">
      <c r="A656" t="s">
        <v>7</v>
      </c>
      <c r="B656" s="1">
        <v>28062.350000000024</v>
      </c>
      <c r="C656" s="1">
        <v>12995.999999999984</v>
      </c>
      <c r="D656" s="1">
        <v>3358.2199999999989</v>
      </c>
      <c r="E656" s="1">
        <v>773.92</v>
      </c>
      <c r="F656" s="1"/>
      <c r="G656" s="18">
        <f t="shared" si="10"/>
        <v>45190.490000000005</v>
      </c>
    </row>
    <row r="657" spans="1:7" x14ac:dyDescent="0.3">
      <c r="A657" t="s">
        <v>49</v>
      </c>
      <c r="B657" s="1">
        <v>27999.180000000026</v>
      </c>
      <c r="C657" s="1">
        <v>10626.359999999991</v>
      </c>
      <c r="D657" s="1">
        <v>4693.22</v>
      </c>
      <c r="E657" s="1"/>
      <c r="F657" s="1">
        <v>22.610000000000003</v>
      </c>
      <c r="G657" s="18">
        <f t="shared" si="10"/>
        <v>43341.370000000017</v>
      </c>
    </row>
    <row r="658" spans="1:7" x14ac:dyDescent="0.3">
      <c r="A658" t="s">
        <v>7</v>
      </c>
      <c r="B658" s="1">
        <v>27393.71000000001</v>
      </c>
      <c r="C658" s="1">
        <v>12995.999999999984</v>
      </c>
      <c r="D658" s="1">
        <v>3204.5299999999993</v>
      </c>
      <c r="E658" s="1">
        <v>1320.9</v>
      </c>
      <c r="F658" s="1"/>
      <c r="G658" s="18">
        <f t="shared" si="10"/>
        <v>44915.139999999992</v>
      </c>
    </row>
    <row r="659" spans="1:7" x14ac:dyDescent="0.3">
      <c r="A659" t="s">
        <v>19</v>
      </c>
      <c r="B659" s="1">
        <v>27483.930000000015</v>
      </c>
      <c r="C659" s="1">
        <v>5607.9099999999962</v>
      </c>
      <c r="D659" s="1">
        <v>7477.6799999999994</v>
      </c>
      <c r="E659" s="1"/>
      <c r="F659" s="1">
        <v>382.12</v>
      </c>
      <c r="G659" s="18">
        <f t="shared" si="10"/>
        <v>40951.640000000014</v>
      </c>
    </row>
    <row r="660" spans="1:7" x14ac:dyDescent="0.3">
      <c r="A660" t="s">
        <v>33</v>
      </c>
      <c r="B660" s="1">
        <v>27393.71000000001</v>
      </c>
      <c r="C660" s="1">
        <v>8779.3199999999943</v>
      </c>
      <c r="D660" s="1">
        <v>5039.1700000000037</v>
      </c>
      <c r="E660" s="1"/>
      <c r="F660" s="1"/>
      <c r="G660" s="18">
        <f t="shared" si="10"/>
        <v>41212.200000000012</v>
      </c>
    </row>
    <row r="661" spans="1:7" x14ac:dyDescent="0.3">
      <c r="A661" t="s">
        <v>17</v>
      </c>
      <c r="B661" s="1">
        <v>27605.260000000002</v>
      </c>
      <c r="C661" s="1">
        <v>5504.9599999999964</v>
      </c>
      <c r="D661" s="1">
        <v>1899.7000000000003</v>
      </c>
      <c r="E661" s="1"/>
      <c r="F661" s="1">
        <v>20.86</v>
      </c>
      <c r="G661" s="18">
        <f t="shared" si="10"/>
        <v>35030.78</v>
      </c>
    </row>
    <row r="662" spans="1:7" x14ac:dyDescent="0.3">
      <c r="A662" t="s">
        <v>17</v>
      </c>
      <c r="B662" s="1">
        <v>28062.350000000024</v>
      </c>
      <c r="C662" s="1">
        <v>5520.9599999999964</v>
      </c>
      <c r="D662" s="1">
        <v>6953.5600000000013</v>
      </c>
      <c r="E662" s="1"/>
      <c r="F662" s="1">
        <v>26.489999999999995</v>
      </c>
      <c r="G662" s="18">
        <f t="shared" si="10"/>
        <v>40563.360000000022</v>
      </c>
    </row>
    <row r="663" spans="1:7" x14ac:dyDescent="0.3">
      <c r="A663" t="s">
        <v>33</v>
      </c>
      <c r="B663" s="1">
        <v>27327.650000000009</v>
      </c>
      <c r="C663" s="1">
        <v>6956.3999999999978</v>
      </c>
      <c r="D663" s="1">
        <v>2721.1499999999978</v>
      </c>
      <c r="E663" s="1"/>
      <c r="F663" s="1">
        <v>34.36</v>
      </c>
      <c r="G663" s="18">
        <f t="shared" si="10"/>
        <v>37039.56</v>
      </c>
    </row>
    <row r="664" spans="1:7" x14ac:dyDescent="0.3">
      <c r="A664" t="s">
        <v>22</v>
      </c>
      <c r="B664" s="1">
        <v>40486.189999999988</v>
      </c>
      <c r="C664" s="1">
        <v>11058.95999999999</v>
      </c>
      <c r="D664" s="1">
        <v>916.21</v>
      </c>
      <c r="E664" s="1"/>
      <c r="F664" s="1"/>
      <c r="G664" s="18">
        <f t="shared" si="10"/>
        <v>52461.359999999979</v>
      </c>
    </row>
    <row r="665" spans="1:7" x14ac:dyDescent="0.3">
      <c r="A665" t="s">
        <v>20</v>
      </c>
      <c r="B665" s="1">
        <v>46697.779999999977</v>
      </c>
      <c r="C665" s="1">
        <v>10214.779999999993</v>
      </c>
      <c r="D665" s="1">
        <v>2818.61</v>
      </c>
      <c r="E665" s="1"/>
      <c r="F665" s="1"/>
      <c r="G665" s="18">
        <f t="shared" si="10"/>
        <v>59731.169999999969</v>
      </c>
    </row>
    <row r="666" spans="1:7" x14ac:dyDescent="0.3">
      <c r="A666" t="s">
        <v>24</v>
      </c>
      <c r="B666" s="1">
        <v>22761.939999999995</v>
      </c>
      <c r="C666" s="1">
        <v>13130.070000000003</v>
      </c>
      <c r="D666" s="1">
        <v>1986.9300000000003</v>
      </c>
      <c r="E666" s="1"/>
      <c r="F666" s="1">
        <v>2753.5499999999997</v>
      </c>
      <c r="G666" s="18">
        <f t="shared" si="10"/>
        <v>40632.49</v>
      </c>
    </row>
    <row r="667" spans="1:7" x14ac:dyDescent="0.3">
      <c r="A667" t="s">
        <v>7</v>
      </c>
      <c r="B667" s="1">
        <v>25187.399999999991</v>
      </c>
      <c r="C667" s="1">
        <v>11562.779999999993</v>
      </c>
      <c r="D667" s="1">
        <v>5426.6099999999979</v>
      </c>
      <c r="E667" s="1">
        <v>3174.82</v>
      </c>
      <c r="F667" s="1">
        <v>2220.41</v>
      </c>
      <c r="G667" s="18">
        <f t="shared" si="10"/>
        <v>47572.01999999999</v>
      </c>
    </row>
    <row r="668" spans="1:7" x14ac:dyDescent="0.3">
      <c r="A668" t="s">
        <v>51</v>
      </c>
      <c r="B668" s="1">
        <v>16261.230000000009</v>
      </c>
      <c r="C668" s="1">
        <v>3861.9600000000037</v>
      </c>
      <c r="D668" s="1"/>
      <c r="E668" s="1"/>
      <c r="F668" s="1"/>
      <c r="G668" s="18">
        <f t="shared" si="10"/>
        <v>20123.190000000013</v>
      </c>
    </row>
    <row r="669" spans="1:7" x14ac:dyDescent="0.3">
      <c r="A669" t="s">
        <v>7</v>
      </c>
      <c r="B669" s="1">
        <v>27253.189999999991</v>
      </c>
      <c r="C669" s="1">
        <v>12995.999999999984</v>
      </c>
      <c r="D669" s="1">
        <v>5352.3599999999979</v>
      </c>
      <c r="E669" s="1">
        <v>1250</v>
      </c>
      <c r="F669" s="1">
        <v>16.269999999999996</v>
      </c>
      <c r="G669" s="18">
        <f t="shared" si="10"/>
        <v>46867.819999999971</v>
      </c>
    </row>
    <row r="670" spans="1:7" x14ac:dyDescent="0.3">
      <c r="A670" t="s">
        <v>14</v>
      </c>
      <c r="B670" s="1">
        <v>11046.790000000003</v>
      </c>
      <c r="C670" s="1">
        <v>1625</v>
      </c>
      <c r="D670" s="1"/>
      <c r="E670" s="1">
        <v>20000</v>
      </c>
      <c r="F670" s="1">
        <v>15848.420000000004</v>
      </c>
      <c r="G670" s="18">
        <f t="shared" si="10"/>
        <v>48520.210000000006</v>
      </c>
    </row>
    <row r="671" spans="1:7" x14ac:dyDescent="0.3">
      <c r="A671" t="s">
        <v>7</v>
      </c>
      <c r="B671" s="1">
        <v>26940.469999999983</v>
      </c>
      <c r="C671" s="1">
        <v>12865.379999999986</v>
      </c>
      <c r="D671" s="1">
        <v>3178.3699999999976</v>
      </c>
      <c r="E671" s="1"/>
      <c r="F671" s="1">
        <v>473.55</v>
      </c>
      <c r="G671" s="18">
        <f t="shared" si="10"/>
        <v>43457.769999999968</v>
      </c>
    </row>
    <row r="672" spans="1:7" x14ac:dyDescent="0.3">
      <c r="A672" t="s">
        <v>7</v>
      </c>
      <c r="B672" s="1">
        <v>27112.670000000002</v>
      </c>
      <c r="C672" s="1">
        <v>12236.879999999992</v>
      </c>
      <c r="D672" s="1">
        <v>3224.4199999999996</v>
      </c>
      <c r="E672" s="1">
        <v>1250</v>
      </c>
      <c r="F672" s="1">
        <v>37.150000000000006</v>
      </c>
      <c r="G672" s="18">
        <f t="shared" si="10"/>
        <v>43861.119999999995</v>
      </c>
    </row>
    <row r="673" spans="1:7" x14ac:dyDescent="0.3">
      <c r="A673" t="s">
        <v>12</v>
      </c>
      <c r="B673" s="1">
        <v>20458.62000000001</v>
      </c>
      <c r="C673" s="1">
        <v>5200.5299999999934</v>
      </c>
      <c r="D673" s="1">
        <v>3616.5999999999995</v>
      </c>
      <c r="E673" s="1">
        <v>583.77</v>
      </c>
      <c r="F673" s="1"/>
      <c r="G673" s="18">
        <f t="shared" si="10"/>
        <v>29859.52</v>
      </c>
    </row>
    <row r="674" spans="1:7" x14ac:dyDescent="0.3">
      <c r="A674" t="s">
        <v>24</v>
      </c>
      <c r="B674" s="1">
        <v>1014.65</v>
      </c>
      <c r="C674" s="1">
        <v>23.849999999999888</v>
      </c>
      <c r="D674" s="1">
        <v>1326.98</v>
      </c>
      <c r="E674" s="1"/>
      <c r="F674" s="1">
        <v>23162.15</v>
      </c>
      <c r="G674" s="18">
        <f t="shared" si="10"/>
        <v>25527.63</v>
      </c>
    </row>
    <row r="675" spans="1:7" x14ac:dyDescent="0.3">
      <c r="A675" t="s">
        <v>13</v>
      </c>
      <c r="B675" s="1">
        <v>27112.670000000002</v>
      </c>
      <c r="C675" s="1">
        <v>12205.19999999999</v>
      </c>
      <c r="D675" s="1">
        <v>3648.8299999999977</v>
      </c>
      <c r="E675" s="1"/>
      <c r="F675" s="1">
        <v>121.88000000000001</v>
      </c>
      <c r="G675" s="18">
        <f t="shared" si="10"/>
        <v>43088.579999999987</v>
      </c>
    </row>
    <row r="676" spans="1:7" x14ac:dyDescent="0.3">
      <c r="A676" t="s">
        <v>14</v>
      </c>
      <c r="B676" s="1">
        <v>7789.329999999999</v>
      </c>
      <c r="C676" s="1">
        <v>2037.0900000000008</v>
      </c>
      <c r="D676" s="1"/>
      <c r="E676" s="1"/>
      <c r="F676" s="1">
        <v>21292.869999999992</v>
      </c>
      <c r="G676" s="18">
        <f t="shared" si="10"/>
        <v>31119.289999999994</v>
      </c>
    </row>
    <row r="677" spans="1:7" x14ac:dyDescent="0.3">
      <c r="A677" t="s">
        <v>15</v>
      </c>
      <c r="B677" s="1">
        <v>27112.670000000002</v>
      </c>
      <c r="C677" s="1">
        <v>8355.1199999999953</v>
      </c>
      <c r="D677" s="1">
        <v>85.55</v>
      </c>
      <c r="E677" s="1"/>
      <c r="F677" s="1">
        <v>79.459999999999994</v>
      </c>
      <c r="G677" s="18">
        <f t="shared" si="10"/>
        <v>35632.799999999996</v>
      </c>
    </row>
    <row r="678" spans="1:7" x14ac:dyDescent="0.3">
      <c r="A678" t="s">
        <v>7</v>
      </c>
      <c r="B678" s="1">
        <v>26827.550000000003</v>
      </c>
      <c r="C678" s="1">
        <v>11617.080000000007</v>
      </c>
      <c r="D678" s="1">
        <v>2912.3699999999972</v>
      </c>
      <c r="E678" s="1"/>
      <c r="F678" s="1"/>
      <c r="G678" s="18">
        <f t="shared" si="10"/>
        <v>41357.000000000007</v>
      </c>
    </row>
    <row r="679" spans="1:7" x14ac:dyDescent="0.3">
      <c r="A679" t="s">
        <v>7</v>
      </c>
      <c r="B679" s="1">
        <v>27112.670000000002</v>
      </c>
      <c r="C679" s="1">
        <v>12236.879999999992</v>
      </c>
      <c r="D679" s="1">
        <v>5938.0199999999986</v>
      </c>
      <c r="E679" s="1"/>
      <c r="F679" s="1">
        <v>65.209999999999994</v>
      </c>
      <c r="G679" s="18">
        <f t="shared" si="10"/>
        <v>45352.779999999992</v>
      </c>
    </row>
    <row r="680" spans="1:7" x14ac:dyDescent="0.3">
      <c r="A680" t="s">
        <v>18</v>
      </c>
      <c r="B680" s="1">
        <v>27115.37000000001</v>
      </c>
      <c r="C680" s="1">
        <v>6797.3499999999967</v>
      </c>
      <c r="D680" s="1">
        <v>3426.2400000000016</v>
      </c>
      <c r="E680" s="1"/>
      <c r="F680" s="1">
        <v>485.30999999999995</v>
      </c>
      <c r="G680" s="18">
        <f t="shared" si="10"/>
        <v>37824.270000000004</v>
      </c>
    </row>
    <row r="681" spans="1:7" x14ac:dyDescent="0.3">
      <c r="A681" t="s">
        <v>8</v>
      </c>
      <c r="B681" s="1">
        <v>34146.83</v>
      </c>
      <c r="C681" s="1">
        <v>8336.8799999999992</v>
      </c>
      <c r="D681" s="1">
        <v>12030.869999999995</v>
      </c>
      <c r="E681" s="1"/>
      <c r="F681" s="1"/>
      <c r="G681" s="18">
        <f t="shared" si="10"/>
        <v>54514.579999999994</v>
      </c>
    </row>
    <row r="682" spans="1:7" x14ac:dyDescent="0.3">
      <c r="A682" t="s">
        <v>24</v>
      </c>
      <c r="B682" s="1">
        <v>15082.670000000004</v>
      </c>
      <c r="C682" s="1">
        <v>3735.3600000000024</v>
      </c>
      <c r="D682" s="1">
        <v>970.96000000000049</v>
      </c>
      <c r="E682" s="1"/>
      <c r="F682" s="1"/>
      <c r="G682" s="18">
        <f t="shared" si="10"/>
        <v>19788.990000000005</v>
      </c>
    </row>
    <row r="683" spans="1:7" x14ac:dyDescent="0.3">
      <c r="A683" t="s">
        <v>42</v>
      </c>
      <c r="B683" s="1">
        <v>27112.670000000002</v>
      </c>
      <c r="C683" s="1">
        <v>11067.359999999993</v>
      </c>
      <c r="D683" s="1">
        <v>2217.5699999999988</v>
      </c>
      <c r="E683" s="1"/>
      <c r="F683" s="1">
        <v>14.28</v>
      </c>
      <c r="G683" s="18">
        <f t="shared" si="10"/>
        <v>40411.879999999997</v>
      </c>
    </row>
    <row r="684" spans="1:7" x14ac:dyDescent="0.3">
      <c r="A684" t="s">
        <v>8</v>
      </c>
      <c r="B684" s="1">
        <v>34146.83</v>
      </c>
      <c r="C684" s="1">
        <v>8336.8799999999992</v>
      </c>
      <c r="D684" s="1">
        <v>8988.5300000000007</v>
      </c>
      <c r="E684" s="1"/>
      <c r="F684" s="1"/>
      <c r="G684" s="18">
        <f t="shared" si="10"/>
        <v>51472.24</v>
      </c>
    </row>
    <row r="685" spans="1:7" x14ac:dyDescent="0.3">
      <c r="A685" t="s">
        <v>7</v>
      </c>
      <c r="B685" s="1">
        <v>27112.670000000002</v>
      </c>
      <c r="C685" s="1">
        <v>12236.879999999992</v>
      </c>
      <c r="D685" s="1">
        <v>3960.6600000000008</v>
      </c>
      <c r="E685" s="1">
        <v>1250</v>
      </c>
      <c r="F685" s="1"/>
      <c r="G685" s="18">
        <f t="shared" si="10"/>
        <v>44560.21</v>
      </c>
    </row>
    <row r="686" spans="1:7" x14ac:dyDescent="0.3">
      <c r="A686" t="s">
        <v>7</v>
      </c>
      <c r="B686" s="1">
        <v>25902.059999999994</v>
      </c>
      <c r="C686" s="1">
        <v>11635.789999999992</v>
      </c>
      <c r="D686" s="1">
        <v>3390.7899999999986</v>
      </c>
      <c r="E686" s="1"/>
      <c r="F686" s="1">
        <v>371.75999999999993</v>
      </c>
      <c r="G686" s="18">
        <f t="shared" si="10"/>
        <v>41300.399999999987</v>
      </c>
    </row>
    <row r="687" spans="1:7" x14ac:dyDescent="0.3">
      <c r="A687" t="s">
        <v>8</v>
      </c>
      <c r="B687" s="1">
        <v>37131.440000000002</v>
      </c>
      <c r="C687" s="1">
        <v>8591.8599999999969</v>
      </c>
      <c r="D687" s="1">
        <v>126.39999999999999</v>
      </c>
      <c r="E687" s="1"/>
      <c r="F687" s="1">
        <v>9.8000000000000025</v>
      </c>
      <c r="G687" s="18">
        <f t="shared" si="10"/>
        <v>45859.500000000007</v>
      </c>
    </row>
    <row r="688" spans="1:7" x14ac:dyDescent="0.3">
      <c r="A688" t="s">
        <v>7</v>
      </c>
      <c r="B688" s="1">
        <v>27112.670000000002</v>
      </c>
      <c r="C688" s="1">
        <v>12995.999999999984</v>
      </c>
      <c r="D688" s="1">
        <v>3099.2699999999977</v>
      </c>
      <c r="E688" s="1"/>
      <c r="F688" s="1">
        <v>11.169999999999998</v>
      </c>
      <c r="G688" s="18">
        <f t="shared" si="10"/>
        <v>43219.109999999979</v>
      </c>
    </row>
    <row r="689" spans="1:7" x14ac:dyDescent="0.3">
      <c r="A689" t="s">
        <v>7</v>
      </c>
      <c r="B689" s="1">
        <v>27112.670000000002</v>
      </c>
      <c r="C689" s="1">
        <v>12236.879999999992</v>
      </c>
      <c r="D689" s="1">
        <v>5172.63</v>
      </c>
      <c r="E689" s="1"/>
      <c r="F689" s="1"/>
      <c r="G689" s="18">
        <f t="shared" si="10"/>
        <v>44522.179999999993</v>
      </c>
    </row>
    <row r="690" spans="1:7" x14ac:dyDescent="0.3">
      <c r="A690" t="s">
        <v>8</v>
      </c>
      <c r="B690" s="1">
        <v>22615.090000000004</v>
      </c>
      <c r="C690" s="1">
        <v>5346.5899999999974</v>
      </c>
      <c r="D690" s="1">
        <v>3488.63</v>
      </c>
      <c r="E690" s="1"/>
      <c r="F690" s="1">
        <v>6161.1699999999992</v>
      </c>
      <c r="G690" s="18">
        <f t="shared" si="10"/>
        <v>37611.480000000003</v>
      </c>
    </row>
    <row r="691" spans="1:7" x14ac:dyDescent="0.3">
      <c r="A691" t="s">
        <v>7</v>
      </c>
      <c r="B691" s="1">
        <v>25256.979999999996</v>
      </c>
      <c r="C691" s="1">
        <v>11418.440000000002</v>
      </c>
      <c r="D691" s="1">
        <v>2969.4199999999992</v>
      </c>
      <c r="E691" s="1"/>
      <c r="F691" s="1">
        <v>2064.88</v>
      </c>
      <c r="G691" s="18">
        <f t="shared" si="10"/>
        <v>41709.719999999994</v>
      </c>
    </row>
    <row r="692" spans="1:7" x14ac:dyDescent="0.3">
      <c r="A692" t="s">
        <v>9</v>
      </c>
      <c r="B692" s="1">
        <v>24910.430000000008</v>
      </c>
      <c r="C692" s="1">
        <v>14988.369999999999</v>
      </c>
      <c r="D692" s="1">
        <v>2211.5300000000002</v>
      </c>
      <c r="E692" s="1"/>
      <c r="F692" s="1">
        <v>42.65</v>
      </c>
      <c r="G692" s="18">
        <f t="shared" si="10"/>
        <v>42152.98</v>
      </c>
    </row>
    <row r="693" spans="1:7" x14ac:dyDescent="0.3">
      <c r="A693" t="s">
        <v>12</v>
      </c>
      <c r="B693" s="1">
        <v>27112.670000000002</v>
      </c>
      <c r="C693" s="1">
        <v>10163.159999999991</v>
      </c>
      <c r="D693" s="1">
        <v>2711.8299999999995</v>
      </c>
      <c r="E693" s="1">
        <v>1833.51</v>
      </c>
      <c r="F693" s="1"/>
      <c r="G693" s="18">
        <f t="shared" si="10"/>
        <v>41821.17</v>
      </c>
    </row>
    <row r="694" spans="1:7" x14ac:dyDescent="0.3">
      <c r="A694" t="s">
        <v>42</v>
      </c>
      <c r="B694" s="1">
        <v>26756.14</v>
      </c>
      <c r="C694" s="1">
        <v>10879.159999999993</v>
      </c>
      <c r="D694" s="1">
        <v>4133.9200000000019</v>
      </c>
      <c r="E694" s="1"/>
      <c r="F694" s="1">
        <v>478.7</v>
      </c>
      <c r="G694" s="18">
        <f t="shared" si="10"/>
        <v>42247.919999999984</v>
      </c>
    </row>
    <row r="695" spans="1:7" x14ac:dyDescent="0.3">
      <c r="A695" t="s">
        <v>34</v>
      </c>
      <c r="B695" s="1">
        <v>24910.430000000008</v>
      </c>
      <c r="C695" s="1">
        <v>10481.15999999998</v>
      </c>
      <c r="D695" s="1">
        <v>1121.7999999999995</v>
      </c>
      <c r="E695" s="1"/>
      <c r="F695" s="1"/>
      <c r="G695" s="18">
        <f t="shared" si="10"/>
        <v>36513.389999999992</v>
      </c>
    </row>
    <row r="696" spans="1:7" x14ac:dyDescent="0.3">
      <c r="A696" t="s">
        <v>23</v>
      </c>
      <c r="B696" s="1">
        <v>24910.430000000008</v>
      </c>
      <c r="C696" s="1">
        <v>6617.3999999999951</v>
      </c>
      <c r="D696" s="1">
        <v>1678.3499999999997</v>
      </c>
      <c r="E696" s="1"/>
      <c r="F696" s="1">
        <v>37.800000000000004</v>
      </c>
      <c r="G696" s="18">
        <f t="shared" si="10"/>
        <v>33243.980000000003</v>
      </c>
    </row>
    <row r="697" spans="1:7" x14ac:dyDescent="0.3">
      <c r="A697" t="s">
        <v>7</v>
      </c>
      <c r="B697" s="1">
        <v>26675.820000000007</v>
      </c>
      <c r="C697" s="1">
        <v>12053.589999999993</v>
      </c>
      <c r="D697" s="1">
        <v>5162.3599999999997</v>
      </c>
      <c r="E697" s="1">
        <v>1250</v>
      </c>
      <c r="F697" s="1">
        <v>632.32999999999993</v>
      </c>
      <c r="G697" s="18">
        <f t="shared" si="10"/>
        <v>45774.100000000006</v>
      </c>
    </row>
    <row r="698" spans="1:7" x14ac:dyDescent="0.3">
      <c r="A698" t="s">
        <v>24</v>
      </c>
      <c r="B698" s="1">
        <v>25165.470000000008</v>
      </c>
      <c r="C698" s="1">
        <v>6332.6499999999969</v>
      </c>
      <c r="D698" s="1">
        <v>1803.2700000000007</v>
      </c>
      <c r="E698" s="1">
        <v>164.32</v>
      </c>
      <c r="F698" s="1">
        <v>32.56</v>
      </c>
      <c r="G698" s="18">
        <f t="shared" si="10"/>
        <v>33498.270000000004</v>
      </c>
    </row>
    <row r="699" spans="1:7" x14ac:dyDescent="0.3">
      <c r="A699" t="s">
        <v>7</v>
      </c>
      <c r="B699" s="1">
        <v>27112.670000000002</v>
      </c>
      <c r="C699" s="1">
        <v>12236.879999999992</v>
      </c>
      <c r="D699" s="1">
        <v>3084.6499999999996</v>
      </c>
      <c r="E699" s="1">
        <v>1250</v>
      </c>
      <c r="F699" s="1"/>
      <c r="G699" s="18">
        <f t="shared" si="10"/>
        <v>43684.2</v>
      </c>
    </row>
    <row r="700" spans="1:7" x14ac:dyDescent="0.3">
      <c r="A700" t="s">
        <v>21</v>
      </c>
      <c r="B700" s="1">
        <v>23330.510000000017</v>
      </c>
      <c r="C700" s="1">
        <v>9467.1599999999944</v>
      </c>
      <c r="D700" s="1">
        <v>2900.18</v>
      </c>
      <c r="E700" s="1"/>
      <c r="F700" s="1"/>
      <c r="G700" s="18">
        <f t="shared" si="10"/>
        <v>35697.850000000013</v>
      </c>
    </row>
    <row r="701" spans="1:7" x14ac:dyDescent="0.3">
      <c r="A701" t="s">
        <v>7</v>
      </c>
      <c r="B701" s="1">
        <v>15555.919999999996</v>
      </c>
      <c r="C701" s="1">
        <v>6631.32</v>
      </c>
      <c r="D701" s="1">
        <v>1690.9899999999996</v>
      </c>
      <c r="E701" s="1"/>
      <c r="F701" s="1">
        <v>624.16</v>
      </c>
      <c r="G701" s="18">
        <f t="shared" si="10"/>
        <v>24502.389999999996</v>
      </c>
    </row>
    <row r="702" spans="1:7" x14ac:dyDescent="0.3">
      <c r="A702" t="s">
        <v>12</v>
      </c>
      <c r="B702" s="1">
        <v>26634.91</v>
      </c>
      <c r="C702" s="1">
        <v>9822.9599999999919</v>
      </c>
      <c r="D702" s="1">
        <v>1922.9999999999993</v>
      </c>
      <c r="E702" s="1"/>
      <c r="F702" s="1"/>
      <c r="G702" s="18">
        <f t="shared" si="10"/>
        <v>38380.869999999995</v>
      </c>
    </row>
    <row r="703" spans="1:7" x14ac:dyDescent="0.3">
      <c r="A703" t="s">
        <v>29</v>
      </c>
      <c r="B703" s="1">
        <v>20339.860000000004</v>
      </c>
      <c r="C703" s="1">
        <v>7970.6399999999967</v>
      </c>
      <c r="D703" s="1">
        <v>1962.8700000000006</v>
      </c>
      <c r="E703" s="1"/>
      <c r="F703" s="1"/>
      <c r="G703" s="18">
        <f t="shared" si="10"/>
        <v>30273.37</v>
      </c>
    </row>
    <row r="704" spans="1:7" x14ac:dyDescent="0.3">
      <c r="A704" t="s">
        <v>22</v>
      </c>
      <c r="B704" s="1">
        <v>40043.390000000014</v>
      </c>
      <c r="C704" s="1">
        <v>8948.7599999999948</v>
      </c>
      <c r="D704" s="1">
        <v>10685.509999999998</v>
      </c>
      <c r="E704" s="1"/>
      <c r="F704" s="1"/>
      <c r="G704" s="18">
        <f t="shared" si="10"/>
        <v>59677.66</v>
      </c>
    </row>
    <row r="705" spans="1:7" x14ac:dyDescent="0.3">
      <c r="A705" t="s">
        <v>7</v>
      </c>
      <c r="B705" s="1">
        <v>24977.670000000002</v>
      </c>
      <c r="C705" s="1">
        <v>11217.13999999999</v>
      </c>
      <c r="D705" s="1">
        <v>2681.1199999999985</v>
      </c>
      <c r="E705" s="1"/>
      <c r="F705" s="1"/>
      <c r="G705" s="18">
        <f t="shared" si="10"/>
        <v>38875.929999999986</v>
      </c>
    </row>
    <row r="706" spans="1:7" x14ac:dyDescent="0.3">
      <c r="A706" t="s">
        <v>7</v>
      </c>
      <c r="B706" s="1">
        <v>26533.890000000007</v>
      </c>
      <c r="C706" s="1">
        <v>11992.499999999993</v>
      </c>
      <c r="D706" s="1">
        <v>6034.2199999999993</v>
      </c>
      <c r="E706" s="1"/>
      <c r="F706" s="1">
        <v>844.85</v>
      </c>
      <c r="G706" s="18">
        <f t="shared" si="10"/>
        <v>45405.46</v>
      </c>
    </row>
    <row r="707" spans="1:7" x14ac:dyDescent="0.3">
      <c r="A707" t="s">
        <v>8</v>
      </c>
      <c r="B707" s="1">
        <v>34146.83</v>
      </c>
      <c r="C707" s="1">
        <v>8336.8799999999992</v>
      </c>
      <c r="D707" s="1">
        <v>1270.1999999999998</v>
      </c>
      <c r="E707" s="1"/>
      <c r="F707" s="1"/>
      <c r="G707" s="18">
        <f t="shared" si="10"/>
        <v>43753.909999999996</v>
      </c>
    </row>
    <row r="708" spans="1:7" x14ac:dyDescent="0.3">
      <c r="A708" t="s">
        <v>7</v>
      </c>
      <c r="B708" s="1">
        <v>19626.830000000005</v>
      </c>
      <c r="C708" s="1">
        <v>8571.4799999999923</v>
      </c>
      <c r="D708" s="1">
        <v>2124.02</v>
      </c>
      <c r="E708" s="1"/>
      <c r="F708" s="1"/>
      <c r="G708" s="18">
        <f t="shared" si="10"/>
        <v>30322.329999999998</v>
      </c>
    </row>
    <row r="709" spans="1:7" x14ac:dyDescent="0.3">
      <c r="A709" t="s">
        <v>7</v>
      </c>
      <c r="B709" s="1">
        <v>26217.239999999994</v>
      </c>
      <c r="C709" s="1">
        <v>11992.489999999993</v>
      </c>
      <c r="D709" s="1">
        <v>2765.0199999999995</v>
      </c>
      <c r="E709" s="1">
        <v>1250</v>
      </c>
      <c r="F709" s="1">
        <v>1017.99</v>
      </c>
      <c r="G709" s="18">
        <f t="shared" si="10"/>
        <v>43242.739999999983</v>
      </c>
    </row>
    <row r="710" spans="1:7" x14ac:dyDescent="0.3">
      <c r="A710" t="s">
        <v>7</v>
      </c>
      <c r="B710" s="1">
        <v>27112.670000000002</v>
      </c>
      <c r="C710" s="1">
        <v>12236.879999999992</v>
      </c>
      <c r="D710" s="1">
        <v>15741.159999999996</v>
      </c>
      <c r="E710" s="1"/>
      <c r="F710" s="1"/>
      <c r="G710" s="18">
        <f t="shared" si="10"/>
        <v>55090.709999999992</v>
      </c>
    </row>
    <row r="711" spans="1:7" x14ac:dyDescent="0.3">
      <c r="A711" t="s">
        <v>21</v>
      </c>
      <c r="B711" s="1">
        <v>33715.489999999991</v>
      </c>
      <c r="C711" s="1">
        <v>10850.939999999993</v>
      </c>
      <c r="D711" s="1">
        <v>1366.32</v>
      </c>
      <c r="E711" s="1"/>
      <c r="F711" s="1"/>
      <c r="G711" s="18">
        <f t="shared" ref="G711:G774" si="11">SUM(B711:F711)</f>
        <v>45932.749999999985</v>
      </c>
    </row>
    <row r="712" spans="1:7" x14ac:dyDescent="0.3">
      <c r="A712" t="s">
        <v>7</v>
      </c>
      <c r="B712" s="1">
        <v>27112.670000000002</v>
      </c>
      <c r="C712" s="1">
        <v>12236.879999999992</v>
      </c>
      <c r="D712" s="1">
        <v>4041.6999999999971</v>
      </c>
      <c r="E712" s="1"/>
      <c r="F712" s="1">
        <v>10.889999999999997</v>
      </c>
      <c r="G712" s="18">
        <f t="shared" si="11"/>
        <v>43402.139999999992</v>
      </c>
    </row>
    <row r="713" spans="1:7" x14ac:dyDescent="0.3">
      <c r="A713" t="s">
        <v>7</v>
      </c>
      <c r="B713" s="1">
        <v>27112.670000000002</v>
      </c>
      <c r="C713" s="1">
        <v>12236.879999999992</v>
      </c>
      <c r="D713" s="1">
        <v>3098.8399999999992</v>
      </c>
      <c r="E713" s="1"/>
      <c r="F713" s="1"/>
      <c r="G713" s="18">
        <f t="shared" si="11"/>
        <v>42448.389999999992</v>
      </c>
    </row>
    <row r="714" spans="1:7" x14ac:dyDescent="0.3">
      <c r="A714" t="s">
        <v>7</v>
      </c>
      <c r="B714" s="1">
        <v>27112.670000000002</v>
      </c>
      <c r="C714" s="1">
        <v>12995.999999999984</v>
      </c>
      <c r="D714" s="1">
        <v>3259.37</v>
      </c>
      <c r="E714" s="1">
        <v>1250</v>
      </c>
      <c r="F714" s="1"/>
      <c r="G714" s="18">
        <f t="shared" si="11"/>
        <v>44618.039999999986</v>
      </c>
    </row>
    <row r="715" spans="1:7" x14ac:dyDescent="0.3">
      <c r="A715" t="s">
        <v>12</v>
      </c>
      <c r="B715" s="1">
        <v>12369.720000000005</v>
      </c>
      <c r="C715" s="1">
        <v>4476.2599999999993</v>
      </c>
      <c r="D715" s="1">
        <v>836.56</v>
      </c>
      <c r="E715" s="1">
        <v>1250</v>
      </c>
      <c r="F715" s="1">
        <v>17026.560000000001</v>
      </c>
      <c r="G715" s="18">
        <f t="shared" si="11"/>
        <v>35959.100000000006</v>
      </c>
    </row>
    <row r="716" spans="1:7" x14ac:dyDescent="0.3">
      <c r="A716" t="s">
        <v>7</v>
      </c>
      <c r="B716" s="1">
        <v>27112.670000000002</v>
      </c>
      <c r="C716" s="1">
        <v>12236.879999999992</v>
      </c>
      <c r="D716" s="1">
        <v>3221.2899999999986</v>
      </c>
      <c r="E716" s="1">
        <v>1250</v>
      </c>
      <c r="F716" s="1"/>
      <c r="G716" s="18">
        <f t="shared" si="11"/>
        <v>43820.84</v>
      </c>
    </row>
    <row r="717" spans="1:7" x14ac:dyDescent="0.3">
      <c r="A717" t="s">
        <v>13</v>
      </c>
      <c r="B717" s="1">
        <v>26701.629999999994</v>
      </c>
      <c r="C717" s="1">
        <v>12205.19999999999</v>
      </c>
      <c r="D717" s="1">
        <v>3096.7799999999975</v>
      </c>
      <c r="E717" s="1"/>
      <c r="F717" s="1"/>
      <c r="G717" s="18">
        <f t="shared" si="11"/>
        <v>42003.609999999986</v>
      </c>
    </row>
    <row r="718" spans="1:7" x14ac:dyDescent="0.3">
      <c r="A718" t="s">
        <v>7</v>
      </c>
      <c r="B718" s="1">
        <v>549.68000000000006</v>
      </c>
      <c r="C718" s="1">
        <v>-1.2789769243681803E-13</v>
      </c>
      <c r="D718" s="1"/>
      <c r="E718" s="1"/>
      <c r="F718" s="1">
        <v>18593.420000000002</v>
      </c>
      <c r="G718" s="18">
        <f t="shared" si="11"/>
        <v>19143.100000000002</v>
      </c>
    </row>
    <row r="719" spans="1:7" x14ac:dyDescent="0.3">
      <c r="A719" t="s">
        <v>28</v>
      </c>
      <c r="B719" s="1">
        <v>36345.740000000005</v>
      </c>
      <c r="C719" s="1">
        <v>10687.579999999991</v>
      </c>
      <c r="D719" s="1">
        <v>2494.2299999999996</v>
      </c>
      <c r="E719" s="1"/>
      <c r="F719" s="1"/>
      <c r="G719" s="18">
        <f t="shared" si="11"/>
        <v>49527.549999999988</v>
      </c>
    </row>
    <row r="720" spans="1:7" x14ac:dyDescent="0.3">
      <c r="A720" t="s">
        <v>14</v>
      </c>
      <c r="B720" s="1">
        <v>27112.670000000002</v>
      </c>
      <c r="C720" s="1">
        <v>7267.3199999999979</v>
      </c>
      <c r="D720" s="1"/>
      <c r="E720" s="1"/>
      <c r="F720" s="1"/>
      <c r="G720" s="18">
        <f t="shared" si="11"/>
        <v>34379.99</v>
      </c>
    </row>
    <row r="721" spans="1:7" x14ac:dyDescent="0.3">
      <c r="A721" t="s">
        <v>24</v>
      </c>
      <c r="B721" s="1">
        <v>24656.990000000005</v>
      </c>
      <c r="C721" s="1">
        <v>6205.0799999999963</v>
      </c>
      <c r="D721" s="1">
        <v>2113.77</v>
      </c>
      <c r="E721" s="1"/>
      <c r="F721" s="1"/>
      <c r="G721" s="18">
        <f t="shared" si="11"/>
        <v>32975.839999999997</v>
      </c>
    </row>
    <row r="722" spans="1:7" x14ac:dyDescent="0.3">
      <c r="A722" t="s">
        <v>24</v>
      </c>
      <c r="B722" s="1">
        <v>24658.440000000002</v>
      </c>
      <c r="C722" s="1">
        <v>6157.2</v>
      </c>
      <c r="D722" s="1">
        <v>2026.0300000000004</v>
      </c>
      <c r="E722" s="1"/>
      <c r="F722" s="1">
        <v>42.890000000000008</v>
      </c>
      <c r="G722" s="18">
        <f t="shared" si="11"/>
        <v>32884.560000000005</v>
      </c>
    </row>
    <row r="723" spans="1:7" x14ac:dyDescent="0.3">
      <c r="A723" t="s">
        <v>11</v>
      </c>
      <c r="B723" s="1">
        <v>19535.140000000003</v>
      </c>
      <c r="C723" s="1">
        <v>3732.1299999999997</v>
      </c>
      <c r="D723" s="1">
        <v>2690.1599999999989</v>
      </c>
      <c r="E723" s="1"/>
      <c r="F723" s="1">
        <v>6411.9000000000005</v>
      </c>
      <c r="G723" s="18">
        <f t="shared" si="11"/>
        <v>32369.330000000005</v>
      </c>
    </row>
    <row r="724" spans="1:7" x14ac:dyDescent="0.3">
      <c r="A724" t="s">
        <v>13</v>
      </c>
      <c r="B724" s="1">
        <v>27112.670000000006</v>
      </c>
      <c r="C724" s="1">
        <v>12205.19999999999</v>
      </c>
      <c r="D724" s="1">
        <v>2778.1699999999987</v>
      </c>
      <c r="E724" s="1"/>
      <c r="F724" s="1">
        <v>0</v>
      </c>
      <c r="G724" s="18">
        <f t="shared" si="11"/>
        <v>42096.039999999994</v>
      </c>
    </row>
    <row r="725" spans="1:7" x14ac:dyDescent="0.3">
      <c r="A725" t="s">
        <v>24</v>
      </c>
      <c r="B725" s="1">
        <v>24250.550000000003</v>
      </c>
      <c r="C725" s="1">
        <v>7553.5099999999984</v>
      </c>
      <c r="D725" s="1">
        <v>2327.4499999999998</v>
      </c>
      <c r="E725" s="1">
        <v>249.08999999999997</v>
      </c>
      <c r="F725" s="1">
        <v>1389</v>
      </c>
      <c r="G725" s="18">
        <f t="shared" si="11"/>
        <v>35769.599999999999</v>
      </c>
    </row>
    <row r="726" spans="1:7" x14ac:dyDescent="0.3">
      <c r="A726" t="s">
        <v>13</v>
      </c>
      <c r="B726" s="1">
        <v>27112.670000000002</v>
      </c>
      <c r="C726" s="1">
        <v>12205.19999999999</v>
      </c>
      <c r="D726" s="1">
        <v>3030.3499999999995</v>
      </c>
      <c r="E726" s="1">
        <v>1250</v>
      </c>
      <c r="F726" s="1"/>
      <c r="G726" s="18">
        <f t="shared" si="11"/>
        <v>43598.219999999994</v>
      </c>
    </row>
    <row r="727" spans="1:7" x14ac:dyDescent="0.3">
      <c r="A727" t="s">
        <v>52</v>
      </c>
      <c r="B727" s="1">
        <v>26972.150000000005</v>
      </c>
      <c r="C727" s="1">
        <v>6173.8799999999956</v>
      </c>
      <c r="D727" s="1">
        <v>9500.41</v>
      </c>
      <c r="E727" s="1">
        <v>1139.04</v>
      </c>
      <c r="F727" s="1">
        <v>31.710000000000008</v>
      </c>
      <c r="G727" s="18">
        <f t="shared" si="11"/>
        <v>43817.19</v>
      </c>
    </row>
    <row r="728" spans="1:7" x14ac:dyDescent="0.3">
      <c r="A728" t="s">
        <v>24</v>
      </c>
      <c r="B728" s="1">
        <v>6862.5399999999981</v>
      </c>
      <c r="C728" s="1">
        <v>1461.1900000000003</v>
      </c>
      <c r="D728" s="1">
        <v>398.35999999999996</v>
      </c>
      <c r="E728" s="1"/>
      <c r="F728" s="1">
        <v>13945.189999999997</v>
      </c>
      <c r="G728" s="18">
        <f t="shared" si="11"/>
        <v>22667.279999999995</v>
      </c>
    </row>
    <row r="729" spans="1:7" x14ac:dyDescent="0.3">
      <c r="A729" t="s">
        <v>13</v>
      </c>
      <c r="B729" s="1">
        <v>26831.629999999994</v>
      </c>
      <c r="C729" s="1">
        <v>12205.19999999999</v>
      </c>
      <c r="D729" s="1">
        <v>4470.9999999999973</v>
      </c>
      <c r="E729" s="1"/>
      <c r="F729" s="1"/>
      <c r="G729" s="18">
        <f t="shared" si="11"/>
        <v>43507.829999999987</v>
      </c>
    </row>
    <row r="730" spans="1:7" x14ac:dyDescent="0.3">
      <c r="A730" t="s">
        <v>8</v>
      </c>
      <c r="B730" s="1">
        <v>33777.83</v>
      </c>
      <c r="C730" s="1">
        <v>8336.8799999999992</v>
      </c>
      <c r="D730" s="1">
        <v>1170.0600000000002</v>
      </c>
      <c r="E730" s="1"/>
      <c r="F730" s="1">
        <v>9.2199999999999989</v>
      </c>
      <c r="G730" s="18">
        <f t="shared" si="11"/>
        <v>43293.99</v>
      </c>
    </row>
    <row r="731" spans="1:7" x14ac:dyDescent="0.3">
      <c r="A731" t="s">
        <v>11</v>
      </c>
      <c r="B731" s="1">
        <v>26946.300000000003</v>
      </c>
      <c r="C731" s="1">
        <v>5940.9599999999919</v>
      </c>
      <c r="D731" s="1">
        <v>1166.0700000000002</v>
      </c>
      <c r="E731" s="1"/>
      <c r="F731" s="1">
        <v>1543.8000000000004</v>
      </c>
      <c r="G731" s="18">
        <f t="shared" si="11"/>
        <v>35597.129999999997</v>
      </c>
    </row>
    <row r="732" spans="1:7" x14ac:dyDescent="0.3">
      <c r="A732" t="s">
        <v>11</v>
      </c>
      <c r="B732" s="1">
        <v>26957.410000000003</v>
      </c>
      <c r="C732" s="1">
        <v>6977.2799999999979</v>
      </c>
      <c r="D732" s="1">
        <v>2149.58</v>
      </c>
      <c r="E732" s="1">
        <v>253.81</v>
      </c>
      <c r="F732" s="1">
        <v>14.329999999999997</v>
      </c>
      <c r="G732" s="18">
        <f t="shared" si="11"/>
        <v>36352.410000000003</v>
      </c>
    </row>
    <row r="733" spans="1:7" x14ac:dyDescent="0.3">
      <c r="A733" t="s">
        <v>21</v>
      </c>
      <c r="B733" s="1">
        <v>24575.629999999979</v>
      </c>
      <c r="C733" s="1">
        <v>9103.5599999999959</v>
      </c>
      <c r="D733" s="1">
        <v>3798.8999999999987</v>
      </c>
      <c r="E733" s="1"/>
      <c r="F733" s="1"/>
      <c r="G733" s="18">
        <f t="shared" si="11"/>
        <v>37478.089999999975</v>
      </c>
    </row>
    <row r="734" spans="1:7" x14ac:dyDescent="0.3">
      <c r="A734" t="s">
        <v>24</v>
      </c>
      <c r="B734" s="1">
        <v>24942.110000000004</v>
      </c>
      <c r="C734" s="1">
        <v>6243.1199999999963</v>
      </c>
      <c r="D734" s="1">
        <v>2048.2799999999993</v>
      </c>
      <c r="E734" s="1"/>
      <c r="F734" s="1">
        <v>252.29000000000002</v>
      </c>
      <c r="G734" s="18">
        <f t="shared" si="11"/>
        <v>33485.800000000003</v>
      </c>
    </row>
    <row r="735" spans="1:7" x14ac:dyDescent="0.3">
      <c r="A735" t="s">
        <v>7</v>
      </c>
      <c r="B735" s="1">
        <v>26662.559999999998</v>
      </c>
      <c r="C735" s="1">
        <v>12865.379999999986</v>
      </c>
      <c r="D735" s="1">
        <v>3773.7899999999991</v>
      </c>
      <c r="E735" s="1">
        <v>1250</v>
      </c>
      <c r="F735" s="1">
        <v>462.7</v>
      </c>
      <c r="G735" s="18">
        <f t="shared" si="11"/>
        <v>45014.429999999986</v>
      </c>
    </row>
    <row r="736" spans="1:7" x14ac:dyDescent="0.3">
      <c r="A736" t="s">
        <v>7</v>
      </c>
      <c r="B736" s="1">
        <v>26831.089999999993</v>
      </c>
      <c r="C736" s="1">
        <v>12236.879999999992</v>
      </c>
      <c r="D736" s="1">
        <v>4881.7099999999973</v>
      </c>
      <c r="E736" s="1"/>
      <c r="F736" s="1"/>
      <c r="G736" s="18">
        <f t="shared" si="11"/>
        <v>43949.679999999986</v>
      </c>
    </row>
    <row r="737" spans="1:7" x14ac:dyDescent="0.3">
      <c r="A737" t="s">
        <v>48</v>
      </c>
      <c r="B737" s="1">
        <v>36503.990000000005</v>
      </c>
      <c r="C737" s="1">
        <v>8642.8799999999956</v>
      </c>
      <c r="D737" s="1"/>
      <c r="E737" s="1"/>
      <c r="F737" s="1"/>
      <c r="G737" s="18">
        <f t="shared" si="11"/>
        <v>45146.87</v>
      </c>
    </row>
    <row r="738" spans="1:7" x14ac:dyDescent="0.3">
      <c r="A738" t="s">
        <v>12</v>
      </c>
      <c r="B738" s="1">
        <v>24135.799999999992</v>
      </c>
      <c r="C738" s="1">
        <v>10151.829999999994</v>
      </c>
      <c r="D738" s="1">
        <v>2533.9299999999994</v>
      </c>
      <c r="E738" s="1">
        <v>383.4</v>
      </c>
      <c r="F738" s="1">
        <v>3382.25</v>
      </c>
      <c r="G738" s="18">
        <f t="shared" si="11"/>
        <v>40587.209999999992</v>
      </c>
    </row>
    <row r="739" spans="1:7" x14ac:dyDescent="0.3">
      <c r="A739" t="s">
        <v>12</v>
      </c>
      <c r="B739" s="1">
        <v>26639.229999999992</v>
      </c>
      <c r="C739" s="1">
        <v>9543.360000000006</v>
      </c>
      <c r="D739" s="1">
        <v>2098.7399999999998</v>
      </c>
      <c r="E739" s="1">
        <v>1250</v>
      </c>
      <c r="F739" s="1"/>
      <c r="G739" s="18">
        <f t="shared" si="11"/>
        <v>39531.329999999994</v>
      </c>
    </row>
    <row r="740" spans="1:7" x14ac:dyDescent="0.3">
      <c r="A740" t="s">
        <v>11</v>
      </c>
      <c r="B740" s="1">
        <v>15742.31</v>
      </c>
      <c r="C740" s="1">
        <v>4025.7600000000029</v>
      </c>
      <c r="D740" s="1">
        <v>2270.62</v>
      </c>
      <c r="E740" s="1"/>
      <c r="F740" s="1">
        <v>15.489999999999998</v>
      </c>
      <c r="G740" s="18">
        <f t="shared" si="11"/>
        <v>22054.180000000004</v>
      </c>
    </row>
    <row r="741" spans="1:7" x14ac:dyDescent="0.3">
      <c r="A741" t="s">
        <v>7</v>
      </c>
      <c r="B741" s="1">
        <v>26326.479999999992</v>
      </c>
      <c r="C741" s="1">
        <v>11980.12999999999</v>
      </c>
      <c r="D741" s="1">
        <v>6351.4800000000014</v>
      </c>
      <c r="E741" s="1">
        <v>1250</v>
      </c>
      <c r="F741" s="1">
        <v>648.32000000000005</v>
      </c>
      <c r="G741" s="18">
        <f t="shared" si="11"/>
        <v>46556.409999999989</v>
      </c>
    </row>
    <row r="742" spans="1:7" x14ac:dyDescent="0.3">
      <c r="A742" t="s">
        <v>14</v>
      </c>
      <c r="B742" s="1">
        <v>27105.210000000003</v>
      </c>
      <c r="C742" s="1">
        <v>10945.19999999999</v>
      </c>
      <c r="D742" s="1"/>
      <c r="E742" s="1"/>
      <c r="F742" s="1">
        <v>45.480000000000011</v>
      </c>
      <c r="G742" s="18">
        <f t="shared" si="11"/>
        <v>38095.889999999992</v>
      </c>
    </row>
    <row r="743" spans="1:7" x14ac:dyDescent="0.3">
      <c r="A743" t="s">
        <v>24</v>
      </c>
      <c r="B743" s="1">
        <v>23894.030000000002</v>
      </c>
      <c r="C743" s="1">
        <v>6053.359999999996</v>
      </c>
      <c r="D743" s="1">
        <v>2214.3300000000004</v>
      </c>
      <c r="E743" s="1"/>
      <c r="F743" s="1">
        <v>779.04</v>
      </c>
      <c r="G743" s="18">
        <f t="shared" si="11"/>
        <v>32940.76</v>
      </c>
    </row>
    <row r="744" spans="1:7" x14ac:dyDescent="0.3">
      <c r="A744" t="s">
        <v>7</v>
      </c>
      <c r="B744" s="1">
        <v>19676.100000000002</v>
      </c>
      <c r="C744" s="1">
        <v>9197.3499999999931</v>
      </c>
      <c r="D744" s="1">
        <v>3061.3499999999985</v>
      </c>
      <c r="E744" s="1"/>
      <c r="F744" s="1">
        <v>1579.98</v>
      </c>
      <c r="G744" s="18">
        <f t="shared" si="11"/>
        <v>33514.78</v>
      </c>
    </row>
    <row r="745" spans="1:7" x14ac:dyDescent="0.3">
      <c r="A745" t="s">
        <v>24</v>
      </c>
      <c r="B745" s="1">
        <v>12119.580000000009</v>
      </c>
      <c r="C745" s="1">
        <v>3367.9900000000025</v>
      </c>
      <c r="D745" s="1">
        <v>1527.9500000000005</v>
      </c>
      <c r="E745" s="1"/>
      <c r="F745" s="1">
        <v>65.040000000000006</v>
      </c>
      <c r="G745" s="18">
        <f t="shared" si="11"/>
        <v>17080.560000000012</v>
      </c>
    </row>
    <row r="746" spans="1:7" x14ac:dyDescent="0.3">
      <c r="A746" t="s">
        <v>14</v>
      </c>
      <c r="B746" s="1">
        <v>26972.150000000005</v>
      </c>
      <c r="C746" s="1">
        <v>7415.9999999999964</v>
      </c>
      <c r="D746" s="1">
        <v>762.18</v>
      </c>
      <c r="E746" s="1"/>
      <c r="F746" s="1">
        <v>144.34</v>
      </c>
      <c r="G746" s="18">
        <f t="shared" si="11"/>
        <v>35294.67</v>
      </c>
    </row>
    <row r="747" spans="1:7" x14ac:dyDescent="0.3">
      <c r="A747" t="s">
        <v>14</v>
      </c>
      <c r="B747" s="1">
        <v>26831.629999999994</v>
      </c>
      <c r="C747" s="1">
        <v>7192.9199999999983</v>
      </c>
      <c r="D747" s="1"/>
      <c r="E747" s="1"/>
      <c r="F747" s="1"/>
      <c r="G747" s="18">
        <f t="shared" si="11"/>
        <v>34024.549999999988</v>
      </c>
    </row>
    <row r="748" spans="1:7" x14ac:dyDescent="0.3">
      <c r="A748" t="s">
        <v>13</v>
      </c>
      <c r="B748" s="1">
        <v>26816.719999999998</v>
      </c>
      <c r="C748" s="1">
        <v>12205.19999999999</v>
      </c>
      <c r="D748" s="1">
        <v>3167.6400000000008</v>
      </c>
      <c r="E748" s="1"/>
      <c r="F748" s="1">
        <v>21.480000000000004</v>
      </c>
      <c r="G748" s="18">
        <f t="shared" si="11"/>
        <v>42211.039999999986</v>
      </c>
    </row>
    <row r="749" spans="1:7" x14ac:dyDescent="0.3">
      <c r="A749" t="s">
        <v>7</v>
      </c>
      <c r="B749" s="1">
        <v>26104.509999999995</v>
      </c>
      <c r="C749" s="1">
        <v>11372.700000000008</v>
      </c>
      <c r="D749" s="1">
        <v>2388.5599999999972</v>
      </c>
      <c r="E749" s="1"/>
      <c r="F749" s="1">
        <v>785.34</v>
      </c>
      <c r="G749" s="18">
        <f t="shared" si="11"/>
        <v>40651.11</v>
      </c>
    </row>
    <row r="750" spans="1:7" x14ac:dyDescent="0.3">
      <c r="A750" t="s">
        <v>7</v>
      </c>
      <c r="B750" s="1">
        <v>26798.149999999998</v>
      </c>
      <c r="C750" s="1">
        <v>12236.879999999992</v>
      </c>
      <c r="D750" s="1">
        <v>2767.71</v>
      </c>
      <c r="E750" s="1"/>
      <c r="F750" s="1"/>
      <c r="G750" s="18">
        <f t="shared" si="11"/>
        <v>41802.739999999991</v>
      </c>
    </row>
    <row r="751" spans="1:7" x14ac:dyDescent="0.3">
      <c r="A751" t="s">
        <v>49</v>
      </c>
      <c r="B751" s="1">
        <v>27112.670000000002</v>
      </c>
      <c r="C751" s="1">
        <v>10626.359999999991</v>
      </c>
      <c r="D751" s="1">
        <v>2661.46</v>
      </c>
      <c r="E751" s="1"/>
      <c r="F751" s="1"/>
      <c r="G751" s="18">
        <f t="shared" si="11"/>
        <v>40400.489999999991</v>
      </c>
    </row>
    <row r="752" spans="1:7" x14ac:dyDescent="0.3">
      <c r="A752" t="s">
        <v>17</v>
      </c>
      <c r="B752" s="1">
        <v>27539.870000000014</v>
      </c>
      <c r="C752" s="1">
        <v>5520.9599999999964</v>
      </c>
      <c r="D752" s="1">
        <v>774.18999999999994</v>
      </c>
      <c r="E752" s="1"/>
      <c r="F752" s="1"/>
      <c r="G752" s="18">
        <f t="shared" si="11"/>
        <v>33835.020000000011</v>
      </c>
    </row>
    <row r="753" spans="1:7" x14ac:dyDescent="0.3">
      <c r="A753" t="s">
        <v>7</v>
      </c>
      <c r="B753" s="1">
        <v>20502.119999999984</v>
      </c>
      <c r="C753" s="1">
        <v>9632.66</v>
      </c>
      <c r="D753" s="1">
        <v>1879.2400000000002</v>
      </c>
      <c r="E753" s="1"/>
      <c r="F753" s="1">
        <v>7484.65</v>
      </c>
      <c r="G753" s="18">
        <f t="shared" si="11"/>
        <v>39498.669999999984</v>
      </c>
    </row>
    <row r="754" spans="1:7" x14ac:dyDescent="0.3">
      <c r="A754" t="s">
        <v>24</v>
      </c>
      <c r="B754" s="1">
        <v>15941.510000000004</v>
      </c>
      <c r="C754" s="1">
        <v>3764.5199999999982</v>
      </c>
      <c r="D754" s="1">
        <v>1269.2599999999993</v>
      </c>
      <c r="E754" s="1">
        <v>149.4</v>
      </c>
      <c r="F754" s="1"/>
      <c r="G754" s="18">
        <f t="shared" si="11"/>
        <v>21124.690000000002</v>
      </c>
    </row>
    <row r="755" spans="1:7" x14ac:dyDescent="0.3">
      <c r="A755" t="s">
        <v>9</v>
      </c>
      <c r="B755" s="1">
        <v>16400.820000000003</v>
      </c>
      <c r="C755" s="1">
        <v>9437.34</v>
      </c>
      <c r="D755" s="1">
        <v>2502.79</v>
      </c>
      <c r="E755" s="1"/>
      <c r="F755" s="1">
        <v>11344.24</v>
      </c>
      <c r="G755" s="18">
        <f t="shared" si="11"/>
        <v>39685.19</v>
      </c>
    </row>
    <row r="756" spans="1:7" x14ac:dyDescent="0.3">
      <c r="A756" t="s">
        <v>7</v>
      </c>
      <c r="B756" s="1">
        <v>26831.629999999994</v>
      </c>
      <c r="C756" s="1">
        <v>12236.879999999992</v>
      </c>
      <c r="D756" s="1">
        <v>3263.3900000000003</v>
      </c>
      <c r="E756" s="1"/>
      <c r="F756" s="1"/>
      <c r="G756" s="18">
        <f t="shared" si="11"/>
        <v>42331.899999999987</v>
      </c>
    </row>
    <row r="757" spans="1:7" x14ac:dyDescent="0.3">
      <c r="A757" t="s">
        <v>7</v>
      </c>
      <c r="B757" s="1">
        <v>26721.669999999995</v>
      </c>
      <c r="C757" s="1">
        <v>12190.489999999991</v>
      </c>
      <c r="D757" s="1">
        <v>3241.6099999999979</v>
      </c>
      <c r="E757" s="1"/>
      <c r="F757" s="1"/>
      <c r="G757" s="18">
        <f t="shared" si="11"/>
        <v>42153.76999999999</v>
      </c>
    </row>
    <row r="758" spans="1:7" x14ac:dyDescent="0.3">
      <c r="A758" t="s">
        <v>7</v>
      </c>
      <c r="B758" s="1">
        <v>26831.629999999994</v>
      </c>
      <c r="C758" s="1">
        <v>12823.089999999987</v>
      </c>
      <c r="D758" s="1">
        <v>3260.1099999999992</v>
      </c>
      <c r="E758" s="1"/>
      <c r="F758" s="1">
        <v>1543.8000000000004</v>
      </c>
      <c r="G758" s="18">
        <f t="shared" si="11"/>
        <v>44458.629999999983</v>
      </c>
    </row>
    <row r="759" spans="1:7" x14ac:dyDescent="0.3">
      <c r="A759" t="s">
        <v>12</v>
      </c>
      <c r="B759" s="1">
        <v>21287.030000000006</v>
      </c>
      <c r="C759" s="1">
        <v>8501.760000000002</v>
      </c>
      <c r="D759" s="1">
        <v>2178.6600000000008</v>
      </c>
      <c r="E759" s="1">
        <v>689.27</v>
      </c>
      <c r="F759" s="1"/>
      <c r="G759" s="18">
        <f t="shared" si="11"/>
        <v>32656.720000000008</v>
      </c>
    </row>
    <row r="760" spans="1:7" x14ac:dyDescent="0.3">
      <c r="A760" t="s">
        <v>7</v>
      </c>
      <c r="B760" s="1">
        <v>26831.629999999994</v>
      </c>
      <c r="C760" s="1">
        <v>12236.879999999992</v>
      </c>
      <c r="D760" s="1">
        <v>7286.8999999999987</v>
      </c>
      <c r="E760" s="1">
        <v>1320.9</v>
      </c>
      <c r="F760" s="1"/>
      <c r="G760" s="18">
        <f t="shared" si="11"/>
        <v>47676.30999999999</v>
      </c>
    </row>
    <row r="761" spans="1:7" x14ac:dyDescent="0.3">
      <c r="A761" t="s">
        <v>12</v>
      </c>
      <c r="B761" s="1">
        <v>26666.689999999995</v>
      </c>
      <c r="C761" s="1">
        <v>10113.589999999991</v>
      </c>
      <c r="D761" s="1">
        <v>2446.1800000000007</v>
      </c>
      <c r="E761" s="1">
        <v>577.87</v>
      </c>
      <c r="F761" s="1">
        <v>239.64</v>
      </c>
      <c r="G761" s="18">
        <f t="shared" si="11"/>
        <v>40043.969999999987</v>
      </c>
    </row>
    <row r="762" spans="1:7" x14ac:dyDescent="0.3">
      <c r="A762" t="s">
        <v>21</v>
      </c>
      <c r="B762" s="1">
        <v>26245.660000000007</v>
      </c>
      <c r="C762" s="1">
        <v>10430.059999999994</v>
      </c>
      <c r="D762" s="1">
        <v>2588.9100000000008</v>
      </c>
      <c r="E762" s="1">
        <v>354.32</v>
      </c>
      <c r="F762" s="1">
        <v>23.799999999999997</v>
      </c>
      <c r="G762" s="18">
        <f t="shared" si="11"/>
        <v>39642.750000000007</v>
      </c>
    </row>
    <row r="763" spans="1:7" x14ac:dyDescent="0.3">
      <c r="A763" t="s">
        <v>24</v>
      </c>
      <c r="B763" s="1">
        <v>4769.76</v>
      </c>
      <c r="C763" s="1">
        <v>983.64000000000021</v>
      </c>
      <c r="D763" s="1">
        <v>464.99000000000007</v>
      </c>
      <c r="E763" s="1">
        <v>165.68</v>
      </c>
      <c r="F763" s="1">
        <v>21742.44</v>
      </c>
      <c r="G763" s="18">
        <f t="shared" si="11"/>
        <v>28126.51</v>
      </c>
    </row>
    <row r="764" spans="1:7" x14ac:dyDescent="0.3">
      <c r="A764" t="s">
        <v>7</v>
      </c>
      <c r="B764" s="1">
        <v>26670.600000000002</v>
      </c>
      <c r="C764" s="1">
        <v>12231.579999999993</v>
      </c>
      <c r="D764" s="1">
        <v>5425.9499999999989</v>
      </c>
      <c r="E764" s="1"/>
      <c r="F764" s="1">
        <v>9.01</v>
      </c>
      <c r="G764" s="18">
        <f t="shared" si="11"/>
        <v>44337.139999999992</v>
      </c>
    </row>
    <row r="765" spans="1:7" x14ac:dyDescent="0.3">
      <c r="A765" t="s">
        <v>12</v>
      </c>
      <c r="B765" s="1">
        <v>26831.629999999994</v>
      </c>
      <c r="C765" s="1">
        <v>10163.159999999991</v>
      </c>
      <c r="D765" s="1">
        <v>2426.8899999999994</v>
      </c>
      <c r="E765" s="1">
        <v>1646.6399999999999</v>
      </c>
      <c r="F765" s="1"/>
      <c r="G765" s="18">
        <f t="shared" si="11"/>
        <v>41068.319999999985</v>
      </c>
    </row>
    <row r="766" spans="1:7" x14ac:dyDescent="0.3">
      <c r="A766" t="s">
        <v>29</v>
      </c>
      <c r="B766" s="1">
        <v>24555.21999999999</v>
      </c>
      <c r="C766" s="1">
        <v>8144.6099999999951</v>
      </c>
      <c r="D766" s="1">
        <v>1575.4199999999996</v>
      </c>
      <c r="E766" s="1"/>
      <c r="F766" s="1">
        <v>2301.04</v>
      </c>
      <c r="G766" s="18">
        <f t="shared" si="11"/>
        <v>36576.289999999986</v>
      </c>
    </row>
    <row r="767" spans="1:7" x14ac:dyDescent="0.3">
      <c r="A767" t="s">
        <v>24</v>
      </c>
      <c r="B767" s="1">
        <v>16317.91</v>
      </c>
      <c r="C767" s="1">
        <v>3871.0999999999985</v>
      </c>
      <c r="D767" s="1">
        <v>1251.7500000000002</v>
      </c>
      <c r="E767" s="1"/>
      <c r="F767" s="1">
        <v>8245.4</v>
      </c>
      <c r="G767" s="18">
        <f t="shared" si="11"/>
        <v>29686.159999999996</v>
      </c>
    </row>
    <row r="768" spans="1:7" x14ac:dyDescent="0.3">
      <c r="A768" t="s">
        <v>7</v>
      </c>
      <c r="B768" s="1">
        <v>26370.899999999994</v>
      </c>
      <c r="C768" s="1">
        <v>12698.839999999986</v>
      </c>
      <c r="D768" s="1">
        <v>3068.5399999999986</v>
      </c>
      <c r="E768" s="1"/>
      <c r="F768" s="1">
        <v>648.67000000000007</v>
      </c>
      <c r="G768" s="18">
        <f t="shared" si="11"/>
        <v>42786.949999999975</v>
      </c>
    </row>
    <row r="769" spans="1:7" x14ac:dyDescent="0.3">
      <c r="A769" t="s">
        <v>7</v>
      </c>
      <c r="B769" s="1">
        <v>26831.629999999994</v>
      </c>
      <c r="C769" s="1">
        <v>12236.879999999992</v>
      </c>
      <c r="D769" s="1">
        <v>5759.8399999999992</v>
      </c>
      <c r="E769" s="1">
        <v>1250</v>
      </c>
      <c r="F769" s="1"/>
      <c r="G769" s="18">
        <f t="shared" si="11"/>
        <v>46078.349999999984</v>
      </c>
    </row>
    <row r="770" spans="1:7" x14ac:dyDescent="0.3">
      <c r="A770" t="s">
        <v>14</v>
      </c>
      <c r="B770" s="1">
        <v>23701.259999999995</v>
      </c>
      <c r="C770" s="1">
        <v>9349.0400000000045</v>
      </c>
      <c r="D770" s="1"/>
      <c r="E770" s="1"/>
      <c r="F770" s="1">
        <v>2898.3</v>
      </c>
      <c r="G770" s="18">
        <f t="shared" si="11"/>
        <v>35948.600000000006</v>
      </c>
    </row>
    <row r="771" spans="1:7" x14ac:dyDescent="0.3">
      <c r="A771" t="s">
        <v>7</v>
      </c>
      <c r="B771" s="1">
        <v>25817.290000000005</v>
      </c>
      <c r="C771" s="1">
        <v>12376.199999999999</v>
      </c>
      <c r="D771" s="1">
        <v>2969.6299999999983</v>
      </c>
      <c r="E771" s="1"/>
      <c r="F771" s="1"/>
      <c r="G771" s="18">
        <f t="shared" si="11"/>
        <v>41163.120000000003</v>
      </c>
    </row>
    <row r="772" spans="1:7" x14ac:dyDescent="0.3">
      <c r="A772" t="s">
        <v>24</v>
      </c>
      <c r="B772" s="1">
        <v>5800.12</v>
      </c>
      <c r="C772" s="1">
        <v>5184.6500000000005</v>
      </c>
      <c r="D772" s="1">
        <v>417.30999999999995</v>
      </c>
      <c r="E772" s="1"/>
      <c r="F772" s="1">
        <v>24578.369999999992</v>
      </c>
      <c r="G772" s="18">
        <f t="shared" si="11"/>
        <v>35980.44999999999</v>
      </c>
    </row>
    <row r="773" spans="1:7" x14ac:dyDescent="0.3">
      <c r="A773" t="s">
        <v>24</v>
      </c>
      <c r="B773" s="1">
        <v>25366.3</v>
      </c>
      <c r="C773" s="1">
        <v>8728.5399999999936</v>
      </c>
      <c r="D773" s="1">
        <v>2224.79</v>
      </c>
      <c r="E773" s="1">
        <v>561.88</v>
      </c>
      <c r="F773" s="1">
        <v>1036.8</v>
      </c>
      <c r="G773" s="18">
        <f t="shared" si="11"/>
        <v>37918.31</v>
      </c>
    </row>
    <row r="774" spans="1:7" x14ac:dyDescent="0.3">
      <c r="A774" t="s">
        <v>34</v>
      </c>
      <c r="B774" s="1">
        <v>5057.0599999999995</v>
      </c>
      <c r="C774" s="1">
        <v>1647.8500000000001</v>
      </c>
      <c r="D774" s="1">
        <v>891.69</v>
      </c>
      <c r="E774" s="1"/>
      <c r="F774" s="1">
        <v>14071.149999999998</v>
      </c>
      <c r="G774" s="18">
        <f t="shared" si="11"/>
        <v>21667.75</v>
      </c>
    </row>
    <row r="775" spans="1:7" x14ac:dyDescent="0.3">
      <c r="A775" t="s">
        <v>24</v>
      </c>
      <c r="B775" s="1">
        <v>24656.990000000005</v>
      </c>
      <c r="C775" s="1">
        <v>6205.0799999999963</v>
      </c>
      <c r="D775" s="1">
        <v>2608.1899999999996</v>
      </c>
      <c r="E775" s="1"/>
      <c r="F775" s="1"/>
      <c r="G775" s="18">
        <f t="shared" ref="G775:G838" si="12">SUM(B775:F775)</f>
        <v>33470.26</v>
      </c>
    </row>
    <row r="776" spans="1:7" x14ac:dyDescent="0.3">
      <c r="A776" t="s">
        <v>20</v>
      </c>
      <c r="B776" s="1">
        <v>40994.68</v>
      </c>
      <c r="C776" s="1">
        <v>8198.4499999999989</v>
      </c>
      <c r="D776" s="1"/>
      <c r="E776" s="1"/>
      <c r="F776" s="1">
        <v>7123.98</v>
      </c>
      <c r="G776" s="18">
        <f t="shared" si="12"/>
        <v>56317.11</v>
      </c>
    </row>
    <row r="777" spans="1:7" x14ac:dyDescent="0.3">
      <c r="A777" t="s">
        <v>45</v>
      </c>
      <c r="B777" s="1">
        <v>27141.149999999991</v>
      </c>
      <c r="C777" s="1">
        <v>14775.859999999986</v>
      </c>
      <c r="D777" s="1"/>
      <c r="E777" s="1">
        <v>3949.3799999999997</v>
      </c>
      <c r="F777" s="1">
        <v>23.249999999999996</v>
      </c>
      <c r="G777" s="18">
        <f t="shared" si="12"/>
        <v>45889.639999999978</v>
      </c>
    </row>
    <row r="778" spans="1:7" x14ac:dyDescent="0.3">
      <c r="A778" t="s">
        <v>26</v>
      </c>
      <c r="B778" s="1">
        <v>34843.85</v>
      </c>
      <c r="C778" s="1">
        <v>8306.7499999999982</v>
      </c>
      <c r="D778" s="1">
        <v>6.4</v>
      </c>
      <c r="E778" s="1"/>
      <c r="F778" s="1">
        <v>1635.6</v>
      </c>
      <c r="G778" s="18">
        <f t="shared" si="12"/>
        <v>44792.6</v>
      </c>
    </row>
    <row r="779" spans="1:7" x14ac:dyDescent="0.3">
      <c r="A779" t="s">
        <v>21</v>
      </c>
      <c r="B779" s="1">
        <v>18577.960000000006</v>
      </c>
      <c r="C779" s="1">
        <v>7100.5399999999991</v>
      </c>
      <c r="D779" s="1">
        <v>1663.3899999999996</v>
      </c>
      <c r="E779" s="1"/>
      <c r="F779" s="1">
        <v>13750.320000000003</v>
      </c>
      <c r="G779" s="18">
        <f t="shared" si="12"/>
        <v>41092.210000000006</v>
      </c>
    </row>
    <row r="780" spans="1:7" x14ac:dyDescent="0.3">
      <c r="A780" t="s">
        <v>7</v>
      </c>
      <c r="B780" s="1">
        <v>26586.549999999996</v>
      </c>
      <c r="C780" s="1">
        <v>12236.879999999992</v>
      </c>
      <c r="D780" s="1">
        <v>3448.0999999999981</v>
      </c>
      <c r="E780" s="1"/>
      <c r="F780" s="1"/>
      <c r="G780" s="18">
        <f t="shared" si="12"/>
        <v>42271.529999999984</v>
      </c>
    </row>
    <row r="781" spans="1:7" x14ac:dyDescent="0.3">
      <c r="A781" t="s">
        <v>8</v>
      </c>
      <c r="B781" s="1">
        <v>33777.83</v>
      </c>
      <c r="C781" s="1">
        <v>8336.8799999999992</v>
      </c>
      <c r="D781" s="1">
        <v>10528.259999999998</v>
      </c>
      <c r="E781" s="1"/>
      <c r="F781" s="1"/>
      <c r="G781" s="18">
        <f t="shared" si="12"/>
        <v>52642.97</v>
      </c>
    </row>
    <row r="782" spans="1:7" x14ac:dyDescent="0.3">
      <c r="A782" t="s">
        <v>24</v>
      </c>
      <c r="B782" s="1">
        <v>24478.740000000009</v>
      </c>
      <c r="C782" s="1">
        <v>5874.4799999999968</v>
      </c>
      <c r="D782" s="1">
        <v>2327.2200000000003</v>
      </c>
      <c r="E782" s="1"/>
      <c r="F782" s="1"/>
      <c r="G782" s="18">
        <f t="shared" si="12"/>
        <v>32680.440000000006</v>
      </c>
    </row>
    <row r="783" spans="1:7" x14ac:dyDescent="0.3">
      <c r="A783" t="s">
        <v>7</v>
      </c>
      <c r="B783" s="1">
        <v>26831.629999999994</v>
      </c>
      <c r="C783" s="1">
        <v>12995.999999999984</v>
      </c>
      <c r="D783" s="1">
        <v>3289.0399999999986</v>
      </c>
      <c r="E783" s="1"/>
      <c r="F783" s="1"/>
      <c r="G783" s="18">
        <f t="shared" si="12"/>
        <v>43116.669999999976</v>
      </c>
    </row>
    <row r="784" spans="1:7" x14ac:dyDescent="0.3">
      <c r="A784" t="s">
        <v>14</v>
      </c>
      <c r="B784" s="1">
        <v>25969.389999999996</v>
      </c>
      <c r="C784" s="1">
        <v>14230.909999999989</v>
      </c>
      <c r="D784" s="1"/>
      <c r="E784" s="1">
        <v>1250</v>
      </c>
      <c r="F784" s="1">
        <v>1201.23</v>
      </c>
      <c r="G784" s="18">
        <f t="shared" si="12"/>
        <v>42651.529999999992</v>
      </c>
    </row>
    <row r="785" spans="1:7" x14ac:dyDescent="0.3">
      <c r="A785" t="s">
        <v>12</v>
      </c>
      <c r="B785" s="1">
        <v>1905.25</v>
      </c>
      <c r="C785" s="1">
        <v>846.93999999999994</v>
      </c>
      <c r="D785" s="1">
        <v>1203.48</v>
      </c>
      <c r="E785" s="1"/>
      <c r="F785" s="1"/>
      <c r="G785" s="18">
        <f t="shared" si="12"/>
        <v>3955.67</v>
      </c>
    </row>
    <row r="786" spans="1:7" x14ac:dyDescent="0.3">
      <c r="A786" t="s">
        <v>14</v>
      </c>
      <c r="B786" s="1">
        <v>23655.369999999992</v>
      </c>
      <c r="C786" s="1">
        <v>6046.8600000000015</v>
      </c>
      <c r="D786" s="1"/>
      <c r="E786" s="1"/>
      <c r="F786" s="1">
        <v>3528.6</v>
      </c>
      <c r="G786" s="18">
        <f t="shared" si="12"/>
        <v>33230.829999999994</v>
      </c>
    </row>
    <row r="787" spans="1:7" x14ac:dyDescent="0.3">
      <c r="A787" t="s">
        <v>21</v>
      </c>
      <c r="B787" s="1">
        <v>20602.02</v>
      </c>
      <c r="C787" s="1">
        <v>8064.3899999999976</v>
      </c>
      <c r="D787" s="1">
        <v>2060.7800000000002</v>
      </c>
      <c r="E787" s="1"/>
      <c r="F787" s="1"/>
      <c r="G787" s="18">
        <f t="shared" si="12"/>
        <v>30727.189999999995</v>
      </c>
    </row>
    <row r="788" spans="1:7" x14ac:dyDescent="0.3">
      <c r="A788" t="s">
        <v>9</v>
      </c>
      <c r="B788" s="1">
        <v>11095.689999999999</v>
      </c>
      <c r="C788" s="1">
        <v>2387.8899999999994</v>
      </c>
      <c r="D788" s="1">
        <v>583.79999999999995</v>
      </c>
      <c r="E788" s="1"/>
      <c r="F788" s="1">
        <v>897.73</v>
      </c>
      <c r="G788" s="18">
        <f t="shared" si="12"/>
        <v>14965.109999999997</v>
      </c>
    </row>
    <row r="789" spans="1:7" x14ac:dyDescent="0.3">
      <c r="A789" t="s">
        <v>12</v>
      </c>
      <c r="B789" s="1">
        <v>27112.670000000002</v>
      </c>
      <c r="C789" s="1">
        <v>10163.159999999991</v>
      </c>
      <c r="D789" s="1">
        <v>2491.41</v>
      </c>
      <c r="E789" s="1">
        <v>278.99</v>
      </c>
      <c r="F789" s="1"/>
      <c r="G789" s="18">
        <f t="shared" si="12"/>
        <v>40046.229999999989</v>
      </c>
    </row>
    <row r="790" spans="1:7" x14ac:dyDescent="0.3">
      <c r="A790" t="s">
        <v>13</v>
      </c>
      <c r="B790" s="1">
        <v>27105.210000000003</v>
      </c>
      <c r="C790" s="1">
        <v>12217.869999999988</v>
      </c>
      <c r="D790" s="1">
        <v>3305.1299999999983</v>
      </c>
      <c r="E790" s="1">
        <v>1250</v>
      </c>
      <c r="F790" s="1"/>
      <c r="G790" s="18">
        <f t="shared" si="12"/>
        <v>43878.209999999985</v>
      </c>
    </row>
    <row r="791" spans="1:7" x14ac:dyDescent="0.3">
      <c r="A791" t="s">
        <v>13</v>
      </c>
      <c r="B791" s="1">
        <v>23533.160000000011</v>
      </c>
      <c r="C791" s="1">
        <v>10457.579999999989</v>
      </c>
      <c r="D791" s="1">
        <v>2671.6999999999989</v>
      </c>
      <c r="E791" s="1">
        <v>1250</v>
      </c>
      <c r="F791" s="1">
        <v>1543.8000000000004</v>
      </c>
      <c r="G791" s="18">
        <f t="shared" si="12"/>
        <v>39456.239999999998</v>
      </c>
    </row>
    <row r="792" spans="1:7" x14ac:dyDescent="0.3">
      <c r="A792" t="s">
        <v>7</v>
      </c>
      <c r="B792" s="1">
        <v>4934.7599999999993</v>
      </c>
      <c r="C792" s="1">
        <v>2039.4800000000005</v>
      </c>
      <c r="D792" s="1">
        <v>432.47</v>
      </c>
      <c r="E792" s="1"/>
      <c r="F792" s="1"/>
      <c r="G792" s="18">
        <f t="shared" si="12"/>
        <v>7406.71</v>
      </c>
    </row>
    <row r="793" spans="1:7" x14ac:dyDescent="0.3">
      <c r="A793" t="s">
        <v>7</v>
      </c>
      <c r="B793" s="1">
        <v>26446.749999999996</v>
      </c>
      <c r="C793" s="1">
        <v>11940.319999999992</v>
      </c>
      <c r="D793" s="1">
        <v>3365.7199999999989</v>
      </c>
      <c r="E793" s="1"/>
      <c r="F793" s="1">
        <v>650.57999999999993</v>
      </c>
      <c r="G793" s="18">
        <f t="shared" si="12"/>
        <v>42403.369999999995</v>
      </c>
    </row>
    <row r="794" spans="1:7" x14ac:dyDescent="0.3">
      <c r="A794" t="s">
        <v>9</v>
      </c>
      <c r="B794" s="1">
        <v>5960.67</v>
      </c>
      <c r="C794" s="1">
        <v>1387.9500000000005</v>
      </c>
      <c r="D794" s="1"/>
      <c r="E794" s="1"/>
      <c r="F794" s="1">
        <v>9784.9900000000034</v>
      </c>
      <c r="G794" s="18">
        <f t="shared" si="12"/>
        <v>17133.610000000004</v>
      </c>
    </row>
    <row r="795" spans="1:7" x14ac:dyDescent="0.3">
      <c r="A795" t="s">
        <v>12</v>
      </c>
      <c r="B795" s="1">
        <v>24152.819999999996</v>
      </c>
      <c r="C795" s="1">
        <v>7167.7099999999946</v>
      </c>
      <c r="D795" s="1">
        <v>2586.2600000000002</v>
      </c>
      <c r="E795" s="1"/>
      <c r="F795" s="1">
        <v>785.4</v>
      </c>
      <c r="G795" s="18">
        <f t="shared" si="12"/>
        <v>34692.189999999995</v>
      </c>
    </row>
    <row r="796" spans="1:7" x14ac:dyDescent="0.3">
      <c r="A796" t="s">
        <v>45</v>
      </c>
      <c r="B796" s="1">
        <v>29556.350000000006</v>
      </c>
      <c r="C796" s="1">
        <v>9325.0799999999908</v>
      </c>
      <c r="D796" s="1"/>
      <c r="E796" s="1"/>
      <c r="F796" s="1">
        <v>97.280000000000015</v>
      </c>
      <c r="G796" s="18">
        <f t="shared" si="12"/>
        <v>38978.709999999992</v>
      </c>
    </row>
    <row r="797" spans="1:7" x14ac:dyDescent="0.3">
      <c r="A797" t="s">
        <v>7</v>
      </c>
      <c r="B797" s="1">
        <v>6691.4299999999957</v>
      </c>
      <c r="C797" s="1">
        <v>3988.9200000000028</v>
      </c>
      <c r="D797" s="1">
        <v>886.19999999999993</v>
      </c>
      <c r="E797" s="1"/>
      <c r="F797" s="1"/>
      <c r="G797" s="18">
        <f t="shared" si="12"/>
        <v>11566.55</v>
      </c>
    </row>
    <row r="798" spans="1:7" x14ac:dyDescent="0.3">
      <c r="A798" t="s">
        <v>7</v>
      </c>
      <c r="B798" s="1">
        <v>26290.179999999993</v>
      </c>
      <c r="C798" s="1">
        <v>12376.199999999999</v>
      </c>
      <c r="D798" s="1">
        <v>2837.0499999999984</v>
      </c>
      <c r="E798" s="1">
        <v>350</v>
      </c>
      <c r="F798" s="1">
        <v>18.189999999999998</v>
      </c>
      <c r="G798" s="18">
        <f t="shared" si="12"/>
        <v>41871.619999999988</v>
      </c>
    </row>
    <row r="799" spans="1:7" x14ac:dyDescent="0.3">
      <c r="A799" t="s">
        <v>7</v>
      </c>
      <c r="B799" s="1">
        <v>26128.5</v>
      </c>
      <c r="C799" s="1">
        <v>11819.079999999991</v>
      </c>
      <c r="D799" s="1">
        <v>3252.5899999999997</v>
      </c>
      <c r="E799" s="1">
        <v>1320.9</v>
      </c>
      <c r="F799" s="1">
        <v>1473.52</v>
      </c>
      <c r="G799" s="18">
        <f t="shared" si="12"/>
        <v>43994.589999999982</v>
      </c>
    </row>
    <row r="800" spans="1:7" x14ac:dyDescent="0.3">
      <c r="A800" t="s">
        <v>7</v>
      </c>
      <c r="B800" s="1">
        <v>27090.530000000006</v>
      </c>
      <c r="C800" s="1">
        <v>12230.489999999993</v>
      </c>
      <c r="D800" s="1">
        <v>5616.7699999999995</v>
      </c>
      <c r="E800" s="1"/>
      <c r="F800" s="1"/>
      <c r="G800" s="18">
        <f t="shared" si="12"/>
        <v>44937.789999999994</v>
      </c>
    </row>
    <row r="801" spans="1:7" x14ac:dyDescent="0.3">
      <c r="A801" t="s">
        <v>7</v>
      </c>
      <c r="B801" s="1">
        <v>27733.070000000014</v>
      </c>
      <c r="C801" s="1">
        <v>12236.879999999992</v>
      </c>
      <c r="D801" s="1">
        <v>4434.619999999999</v>
      </c>
      <c r="E801" s="1"/>
      <c r="F801" s="1"/>
      <c r="G801" s="18">
        <f t="shared" si="12"/>
        <v>44404.570000000007</v>
      </c>
    </row>
    <row r="802" spans="1:7" x14ac:dyDescent="0.3">
      <c r="A802" t="s">
        <v>24</v>
      </c>
      <c r="B802" s="1">
        <v>20541.099999999999</v>
      </c>
      <c r="C802" s="1">
        <v>4142.5099999999984</v>
      </c>
      <c r="D802" s="1">
        <v>2099.1</v>
      </c>
      <c r="E802" s="1"/>
      <c r="F802" s="1">
        <v>3809.7000000000003</v>
      </c>
      <c r="G802" s="18">
        <f t="shared" si="12"/>
        <v>30592.409999999996</v>
      </c>
    </row>
    <row r="803" spans="1:7" x14ac:dyDescent="0.3">
      <c r="A803" t="s">
        <v>12</v>
      </c>
      <c r="B803" s="1">
        <v>26661.599999999991</v>
      </c>
      <c r="C803" s="1">
        <v>10783.200000000003</v>
      </c>
      <c r="D803" s="1">
        <v>2107.2599999999998</v>
      </c>
      <c r="E803" s="1">
        <v>287.96000000000004</v>
      </c>
      <c r="F803" s="1"/>
      <c r="G803" s="18">
        <f t="shared" si="12"/>
        <v>39840.019999999997</v>
      </c>
    </row>
    <row r="804" spans="1:7" x14ac:dyDescent="0.3">
      <c r="A804" t="s">
        <v>12</v>
      </c>
      <c r="B804" s="1">
        <v>2838.53</v>
      </c>
      <c r="C804" s="1">
        <v>1917.1599999999994</v>
      </c>
      <c r="D804" s="1">
        <v>649.84</v>
      </c>
      <c r="E804" s="1"/>
      <c r="F804" s="1">
        <v>30189.23000000001</v>
      </c>
      <c r="G804" s="18">
        <f t="shared" si="12"/>
        <v>35594.760000000009</v>
      </c>
    </row>
    <row r="805" spans="1:7" x14ac:dyDescent="0.3">
      <c r="A805" t="s">
        <v>12</v>
      </c>
      <c r="B805" s="1">
        <v>6486.0099999999993</v>
      </c>
      <c r="C805" s="1">
        <v>2724.0300000000011</v>
      </c>
      <c r="D805" s="1">
        <v>1614.3500000000001</v>
      </c>
      <c r="E805" s="1"/>
      <c r="F805" s="1">
        <v>13554.910000000002</v>
      </c>
      <c r="G805" s="18">
        <f t="shared" si="12"/>
        <v>24379.300000000003</v>
      </c>
    </row>
    <row r="806" spans="1:7" x14ac:dyDescent="0.3">
      <c r="A806" t="s">
        <v>12</v>
      </c>
      <c r="B806" s="1">
        <v>27112.670000000002</v>
      </c>
      <c r="C806" s="1">
        <v>10163.159999999991</v>
      </c>
      <c r="D806" s="1">
        <v>2284.7699999999986</v>
      </c>
      <c r="E806" s="1">
        <v>1348.4</v>
      </c>
      <c r="F806" s="1"/>
      <c r="G806" s="18">
        <f t="shared" si="12"/>
        <v>40908.999999999993</v>
      </c>
    </row>
    <row r="807" spans="1:7" x14ac:dyDescent="0.3">
      <c r="A807" t="s">
        <v>24</v>
      </c>
      <c r="B807" s="1">
        <v>460.47999999999996</v>
      </c>
      <c r="C807" s="1">
        <v>-1.2789769243681803E-13</v>
      </c>
      <c r="D807" s="1"/>
      <c r="E807" s="1"/>
      <c r="F807" s="1">
        <v>20549.960000000003</v>
      </c>
      <c r="G807" s="18">
        <f t="shared" si="12"/>
        <v>21010.440000000002</v>
      </c>
    </row>
    <row r="808" spans="1:7" x14ac:dyDescent="0.3">
      <c r="A808" t="s">
        <v>12</v>
      </c>
      <c r="B808" s="1">
        <v>4584.47</v>
      </c>
      <c r="C808" s="1">
        <v>3142.440000000001</v>
      </c>
      <c r="D808" s="1">
        <v>433.01</v>
      </c>
      <c r="E808" s="1"/>
      <c r="F808" s="1">
        <v>20535.550000000014</v>
      </c>
      <c r="G808" s="18">
        <f t="shared" si="12"/>
        <v>28695.470000000016</v>
      </c>
    </row>
    <row r="809" spans="1:7" x14ac:dyDescent="0.3">
      <c r="A809" t="s">
        <v>24</v>
      </c>
      <c r="B809" s="1">
        <v>24335.630000000008</v>
      </c>
      <c r="C809" s="1">
        <v>14519.760000000006</v>
      </c>
      <c r="D809" s="1">
        <v>2635.6099999999988</v>
      </c>
      <c r="E809" s="1">
        <v>104.12</v>
      </c>
      <c r="F809" s="1"/>
      <c r="G809" s="18">
        <f t="shared" si="12"/>
        <v>41595.120000000017</v>
      </c>
    </row>
    <row r="810" spans="1:7" x14ac:dyDescent="0.3">
      <c r="A810" t="s">
        <v>24</v>
      </c>
      <c r="B810" s="1">
        <v>24709.810000000005</v>
      </c>
      <c r="C810" s="1">
        <v>14470.050000000001</v>
      </c>
      <c r="D810" s="1">
        <v>2790.0599999999995</v>
      </c>
      <c r="E810" s="1">
        <v>1460.32</v>
      </c>
      <c r="F810" s="1"/>
      <c r="G810" s="18">
        <f t="shared" si="12"/>
        <v>43430.240000000005</v>
      </c>
    </row>
    <row r="811" spans="1:7" x14ac:dyDescent="0.3">
      <c r="A811" t="s">
        <v>14</v>
      </c>
      <c r="B811" s="1">
        <v>28806.94000000001</v>
      </c>
      <c r="C811" s="1">
        <v>7284.4799999999959</v>
      </c>
      <c r="D811" s="1">
        <v>2220.35</v>
      </c>
      <c r="E811" s="1"/>
      <c r="F811" s="1"/>
      <c r="G811" s="18">
        <f t="shared" si="12"/>
        <v>38311.770000000004</v>
      </c>
    </row>
    <row r="812" spans="1:7" x14ac:dyDescent="0.3">
      <c r="A812" t="s">
        <v>7</v>
      </c>
      <c r="B812" s="1">
        <v>26971.740000000005</v>
      </c>
      <c r="C812" s="1">
        <v>12236.879999999992</v>
      </c>
      <c r="D812" s="1">
        <v>4245.6699999999992</v>
      </c>
      <c r="E812" s="1"/>
      <c r="F812" s="1"/>
      <c r="G812" s="18">
        <f t="shared" si="12"/>
        <v>43454.289999999994</v>
      </c>
    </row>
    <row r="813" spans="1:7" x14ac:dyDescent="0.3">
      <c r="A813" t="s">
        <v>24</v>
      </c>
      <c r="B813" s="1">
        <v>25623.500000000011</v>
      </c>
      <c r="C813" s="1">
        <v>8330.8699999999972</v>
      </c>
      <c r="D813" s="1">
        <v>2845.4300000000003</v>
      </c>
      <c r="E813" s="1">
        <v>403.94</v>
      </c>
      <c r="F813" s="1"/>
      <c r="G813" s="18">
        <f t="shared" si="12"/>
        <v>37203.740000000013</v>
      </c>
    </row>
    <row r="814" spans="1:7" x14ac:dyDescent="0.3">
      <c r="A814" t="s">
        <v>7</v>
      </c>
      <c r="B814" s="1">
        <v>25127.729999999996</v>
      </c>
      <c r="C814" s="1">
        <v>10990.610000000006</v>
      </c>
      <c r="D814" s="1">
        <v>2534.2499999999991</v>
      </c>
      <c r="E814" s="1"/>
      <c r="F814" s="1">
        <v>460.8</v>
      </c>
      <c r="G814" s="18">
        <f t="shared" si="12"/>
        <v>39113.390000000007</v>
      </c>
    </row>
    <row r="815" spans="1:7" x14ac:dyDescent="0.3">
      <c r="A815" t="s">
        <v>7</v>
      </c>
      <c r="B815" s="1">
        <v>27112.670000000002</v>
      </c>
      <c r="C815" s="1">
        <v>12995.999999999984</v>
      </c>
      <c r="D815" s="1">
        <v>5772.6500000000015</v>
      </c>
      <c r="E815" s="1"/>
      <c r="F815" s="1"/>
      <c r="G815" s="18">
        <f t="shared" si="12"/>
        <v>45881.319999999985</v>
      </c>
    </row>
    <row r="816" spans="1:7" x14ac:dyDescent="0.3">
      <c r="A816" t="s">
        <v>8</v>
      </c>
      <c r="B816" s="1">
        <v>34146.83</v>
      </c>
      <c r="C816" s="1">
        <v>8336.8799999999992</v>
      </c>
      <c r="D816" s="1">
        <v>1500.6</v>
      </c>
      <c r="E816" s="1"/>
      <c r="F816" s="1"/>
      <c r="G816" s="18">
        <f t="shared" si="12"/>
        <v>43984.31</v>
      </c>
    </row>
    <row r="817" spans="1:7" x14ac:dyDescent="0.3">
      <c r="A817" t="s">
        <v>7</v>
      </c>
      <c r="B817" s="1">
        <v>26831.629999999994</v>
      </c>
      <c r="C817" s="1">
        <v>12236.879999999992</v>
      </c>
      <c r="D817" s="1">
        <v>5052.4600000000009</v>
      </c>
      <c r="E817" s="1"/>
      <c r="F817" s="1"/>
      <c r="G817" s="18">
        <f t="shared" si="12"/>
        <v>44120.969999999987</v>
      </c>
    </row>
    <row r="818" spans="1:7" x14ac:dyDescent="0.3">
      <c r="A818" t="s">
        <v>7</v>
      </c>
      <c r="B818" s="1">
        <v>19198.130000000008</v>
      </c>
      <c r="C818" s="1">
        <v>8497.7999999999975</v>
      </c>
      <c r="D818" s="1">
        <v>1976.6499999999992</v>
      </c>
      <c r="E818" s="1"/>
      <c r="F818" s="1"/>
      <c r="G818" s="18">
        <f t="shared" si="12"/>
        <v>29672.580000000005</v>
      </c>
    </row>
    <row r="819" spans="1:7" x14ac:dyDescent="0.3">
      <c r="A819" t="s">
        <v>7</v>
      </c>
      <c r="B819" s="1">
        <v>26479.639999999996</v>
      </c>
      <c r="C819" s="1">
        <v>12084.139999999992</v>
      </c>
      <c r="D819" s="1">
        <v>4693.1499999999969</v>
      </c>
      <c r="E819" s="1"/>
      <c r="F819" s="1">
        <v>460.8</v>
      </c>
      <c r="G819" s="18">
        <f t="shared" si="12"/>
        <v>43717.729999999981</v>
      </c>
    </row>
    <row r="820" spans="1:7" x14ac:dyDescent="0.3">
      <c r="A820" t="s">
        <v>13</v>
      </c>
      <c r="B820" s="1">
        <v>26831.629999999994</v>
      </c>
      <c r="C820" s="1">
        <v>12205.19999999999</v>
      </c>
      <c r="D820" s="1">
        <v>4360.2300000000005</v>
      </c>
      <c r="E820" s="1"/>
      <c r="F820" s="1"/>
      <c r="G820" s="18">
        <f t="shared" si="12"/>
        <v>43397.05999999999</v>
      </c>
    </row>
    <row r="821" spans="1:7" x14ac:dyDescent="0.3">
      <c r="A821" t="s">
        <v>7</v>
      </c>
      <c r="B821" s="1">
        <v>26831.629999999994</v>
      </c>
      <c r="C821" s="1">
        <v>12236.879999999992</v>
      </c>
      <c r="D821" s="1">
        <v>2785.6999999999989</v>
      </c>
      <c r="E821" s="1">
        <v>1250</v>
      </c>
      <c r="F821" s="1"/>
      <c r="G821" s="18">
        <f t="shared" si="12"/>
        <v>43104.209999999985</v>
      </c>
    </row>
    <row r="822" spans="1:7" x14ac:dyDescent="0.3">
      <c r="A822" t="s">
        <v>12</v>
      </c>
      <c r="B822" s="1">
        <v>25004.229999999992</v>
      </c>
      <c r="C822" s="1">
        <v>9543.4699999999939</v>
      </c>
      <c r="D822" s="1">
        <v>2362.15</v>
      </c>
      <c r="E822" s="1">
        <v>1357.89</v>
      </c>
      <c r="F822" s="1">
        <v>2461.2999999999997</v>
      </c>
      <c r="G822" s="18">
        <f t="shared" si="12"/>
        <v>40729.039999999986</v>
      </c>
    </row>
    <row r="823" spans="1:7" x14ac:dyDescent="0.3">
      <c r="A823" t="s">
        <v>7</v>
      </c>
      <c r="B823" s="1">
        <v>26890.449999999997</v>
      </c>
      <c r="C823" s="1">
        <v>12145.239999999991</v>
      </c>
      <c r="D823" s="1">
        <v>6816.2199999999984</v>
      </c>
      <c r="E823" s="1"/>
      <c r="F823" s="1">
        <v>1926.0400000000004</v>
      </c>
      <c r="G823" s="18">
        <f t="shared" si="12"/>
        <v>47777.94999999999</v>
      </c>
    </row>
    <row r="824" spans="1:7" x14ac:dyDescent="0.3">
      <c r="A824" t="s">
        <v>22</v>
      </c>
      <c r="B824" s="1">
        <v>23428.910000000003</v>
      </c>
      <c r="C824" s="1">
        <v>4922.7999999999993</v>
      </c>
      <c r="D824" s="1">
        <v>130.26</v>
      </c>
      <c r="E824" s="1"/>
      <c r="F824" s="1">
        <v>16952.04</v>
      </c>
      <c r="G824" s="18">
        <f t="shared" si="12"/>
        <v>45434.01</v>
      </c>
    </row>
    <row r="825" spans="1:7" x14ac:dyDescent="0.3">
      <c r="A825" t="s">
        <v>24</v>
      </c>
      <c r="B825" s="1">
        <v>4929.68</v>
      </c>
      <c r="C825" s="1">
        <v>-9.9475983006414026E-14</v>
      </c>
      <c r="D825" s="1">
        <v>1813.63</v>
      </c>
      <c r="E825" s="1"/>
      <c r="F825" s="1">
        <v>14415.95</v>
      </c>
      <c r="G825" s="18">
        <f t="shared" si="12"/>
        <v>21159.260000000002</v>
      </c>
    </row>
    <row r="826" spans="1:7" x14ac:dyDescent="0.3">
      <c r="A826" t="s">
        <v>20</v>
      </c>
      <c r="B826" s="1">
        <v>48472.910000000018</v>
      </c>
      <c r="C826" s="1">
        <v>11814.599999999988</v>
      </c>
      <c r="D826" s="1"/>
      <c r="E826" s="1"/>
      <c r="F826" s="1">
        <v>42.750000000000007</v>
      </c>
      <c r="G826" s="18">
        <f t="shared" si="12"/>
        <v>60330.260000000009</v>
      </c>
    </row>
    <row r="827" spans="1:7" x14ac:dyDescent="0.3">
      <c r="A827" t="s">
        <v>7</v>
      </c>
      <c r="B827" s="1">
        <v>27002.010000000002</v>
      </c>
      <c r="C827" s="1">
        <v>11617.080000000007</v>
      </c>
      <c r="D827" s="1">
        <v>3402.1299999999997</v>
      </c>
      <c r="E827" s="1"/>
      <c r="F827" s="1">
        <v>45.570000000000007</v>
      </c>
      <c r="G827" s="18">
        <f t="shared" si="12"/>
        <v>42066.790000000008</v>
      </c>
    </row>
    <row r="828" spans="1:7" x14ac:dyDescent="0.3">
      <c r="A828" t="s">
        <v>12</v>
      </c>
      <c r="B828" s="1">
        <v>26831.629999999994</v>
      </c>
      <c r="C828" s="1">
        <v>10163.159999999991</v>
      </c>
      <c r="D828" s="1">
        <v>3140.3000000000006</v>
      </c>
      <c r="E828" s="1">
        <v>2372.6400000000003</v>
      </c>
      <c r="F828" s="1"/>
      <c r="G828" s="18">
        <f t="shared" si="12"/>
        <v>42507.729999999989</v>
      </c>
    </row>
    <row r="829" spans="1:7" x14ac:dyDescent="0.3">
      <c r="A829" t="s">
        <v>7</v>
      </c>
      <c r="B829" s="1">
        <v>26972.150000000005</v>
      </c>
      <c r="C829" s="1">
        <v>12236.879999999992</v>
      </c>
      <c r="D829" s="1">
        <v>3218.39</v>
      </c>
      <c r="E829" s="1"/>
      <c r="F829" s="1"/>
      <c r="G829" s="18">
        <f t="shared" si="12"/>
        <v>42427.42</v>
      </c>
    </row>
    <row r="830" spans="1:7" x14ac:dyDescent="0.3">
      <c r="A830" t="s">
        <v>24</v>
      </c>
      <c r="B830" s="1">
        <v>12333.960000000005</v>
      </c>
      <c r="C830" s="1">
        <v>2901.2200000000003</v>
      </c>
      <c r="D830" s="1">
        <v>853.78</v>
      </c>
      <c r="E830" s="1"/>
      <c r="F830" s="1">
        <v>13059.560000000001</v>
      </c>
      <c r="G830" s="18">
        <f t="shared" si="12"/>
        <v>29148.520000000004</v>
      </c>
    </row>
    <row r="831" spans="1:7" x14ac:dyDescent="0.3">
      <c r="A831" t="s">
        <v>20</v>
      </c>
      <c r="B831" s="1">
        <v>48198.770000000033</v>
      </c>
      <c r="C831" s="1">
        <v>11374.079999999991</v>
      </c>
      <c r="D831" s="1"/>
      <c r="E831" s="1"/>
      <c r="F831" s="1">
        <v>16.269999999999996</v>
      </c>
      <c r="G831" s="18">
        <f t="shared" si="12"/>
        <v>59589.120000000017</v>
      </c>
    </row>
    <row r="832" spans="1:7" x14ac:dyDescent="0.3">
      <c r="A832" t="s">
        <v>8</v>
      </c>
      <c r="B832" s="1">
        <v>22818.970000000005</v>
      </c>
      <c r="C832" s="1">
        <v>3294.909999999998</v>
      </c>
      <c r="D832" s="1">
        <v>429.25</v>
      </c>
      <c r="E832" s="1"/>
      <c r="F832" s="1">
        <v>8.8800000000000008</v>
      </c>
      <c r="G832" s="18">
        <f t="shared" si="12"/>
        <v>26552.010000000006</v>
      </c>
    </row>
    <row r="833" spans="1:7" x14ac:dyDescent="0.3">
      <c r="A833" t="s">
        <v>22</v>
      </c>
      <c r="B833" s="1">
        <v>39821.990000000005</v>
      </c>
      <c r="C833" s="1">
        <v>11977.199999999988</v>
      </c>
      <c r="D833" s="1"/>
      <c r="E833" s="1"/>
      <c r="F833" s="1"/>
      <c r="G833" s="18">
        <f t="shared" si="12"/>
        <v>51799.189999999995</v>
      </c>
    </row>
    <row r="834" spans="1:7" x14ac:dyDescent="0.3">
      <c r="A834" t="s">
        <v>17</v>
      </c>
      <c r="B834" s="1">
        <v>16550.84</v>
      </c>
      <c r="C834" s="1">
        <v>3394.2899999999986</v>
      </c>
      <c r="D834" s="1">
        <v>855.5399999999994</v>
      </c>
      <c r="E834" s="1"/>
      <c r="F834" s="1">
        <v>11151.729999999998</v>
      </c>
      <c r="G834" s="18">
        <f t="shared" si="12"/>
        <v>31952.399999999994</v>
      </c>
    </row>
    <row r="835" spans="1:7" x14ac:dyDescent="0.3">
      <c r="A835" t="s">
        <v>24</v>
      </c>
      <c r="B835" s="1">
        <v>21445.459999999995</v>
      </c>
      <c r="C835" s="1">
        <v>5165.4199999999973</v>
      </c>
      <c r="D835" s="1">
        <v>1779.4700000000003</v>
      </c>
      <c r="E835" s="1"/>
      <c r="F835" s="1">
        <v>3144.3800000000006</v>
      </c>
      <c r="G835" s="18">
        <f t="shared" si="12"/>
        <v>31534.729999999996</v>
      </c>
    </row>
    <row r="836" spans="1:7" x14ac:dyDescent="0.3">
      <c r="A836" t="s">
        <v>53</v>
      </c>
      <c r="B836" s="1">
        <v>22425.95</v>
      </c>
      <c r="C836" s="1">
        <v>5466.1199999999981</v>
      </c>
      <c r="D836" s="1"/>
      <c r="E836" s="1"/>
      <c r="F836" s="1">
        <v>2887.6299999999997</v>
      </c>
      <c r="G836" s="18">
        <f t="shared" si="12"/>
        <v>30779.7</v>
      </c>
    </row>
    <row r="837" spans="1:7" x14ac:dyDescent="0.3">
      <c r="A837" t="s">
        <v>20</v>
      </c>
      <c r="B837" s="1">
        <v>47924.630000000019</v>
      </c>
      <c r="C837" s="1">
        <v>11374.079999999991</v>
      </c>
      <c r="D837" s="1"/>
      <c r="E837" s="1"/>
      <c r="F837" s="1"/>
      <c r="G837" s="18">
        <f t="shared" si="12"/>
        <v>59298.710000000006</v>
      </c>
    </row>
    <row r="838" spans="1:7" x14ac:dyDescent="0.3">
      <c r="A838" t="s">
        <v>13</v>
      </c>
      <c r="B838" s="1">
        <v>26691.110000000004</v>
      </c>
      <c r="C838" s="1">
        <v>12205.19999999999</v>
      </c>
      <c r="D838" s="1">
        <v>3194.7499999999982</v>
      </c>
      <c r="E838" s="1"/>
      <c r="F838" s="1">
        <v>19.13</v>
      </c>
      <c r="G838" s="18">
        <f t="shared" si="12"/>
        <v>42110.189999999995</v>
      </c>
    </row>
    <row r="839" spans="1:7" x14ac:dyDescent="0.3">
      <c r="A839" t="s">
        <v>7</v>
      </c>
      <c r="B839" s="1">
        <v>25764.699999999993</v>
      </c>
      <c r="C839" s="1">
        <v>11778.659999999993</v>
      </c>
      <c r="D839" s="1">
        <v>5003.9800000000014</v>
      </c>
      <c r="E839" s="1"/>
      <c r="F839" s="1">
        <v>1424.64</v>
      </c>
      <c r="G839" s="18">
        <f t="shared" ref="G839:G902" si="13">SUM(B839:F839)</f>
        <v>43971.979999999989</v>
      </c>
    </row>
    <row r="840" spans="1:7" x14ac:dyDescent="0.3">
      <c r="A840" t="s">
        <v>32</v>
      </c>
      <c r="B840" s="1">
        <v>29244.829999999994</v>
      </c>
      <c r="C840" s="1">
        <v>8099.7599999999975</v>
      </c>
      <c r="D840" s="1">
        <v>5915.09</v>
      </c>
      <c r="E840" s="1"/>
      <c r="F840" s="1"/>
      <c r="G840" s="18">
        <f t="shared" si="13"/>
        <v>43259.679999999993</v>
      </c>
    </row>
    <row r="841" spans="1:7" x14ac:dyDescent="0.3">
      <c r="A841" t="s">
        <v>16</v>
      </c>
      <c r="B841" s="1">
        <v>26831.629999999994</v>
      </c>
      <c r="C841" s="1">
        <v>8391.840000000002</v>
      </c>
      <c r="D841" s="1">
        <v>4559.3900000000012</v>
      </c>
      <c r="E841" s="1"/>
      <c r="F841" s="1"/>
      <c r="G841" s="18">
        <f t="shared" si="13"/>
        <v>39782.859999999993</v>
      </c>
    </row>
    <row r="842" spans="1:7" x14ac:dyDescent="0.3">
      <c r="A842" t="s">
        <v>24</v>
      </c>
      <c r="B842" s="1">
        <v>6654.5900000000029</v>
      </c>
      <c r="C842" s="1">
        <v>3886.0799999999981</v>
      </c>
      <c r="D842" s="1">
        <v>454.08000000000015</v>
      </c>
      <c r="E842" s="1"/>
      <c r="F842" s="1">
        <v>54.550000000000004</v>
      </c>
      <c r="G842" s="18">
        <f t="shared" si="13"/>
        <v>11049.300000000001</v>
      </c>
    </row>
    <row r="843" spans="1:7" x14ac:dyDescent="0.3">
      <c r="A843" t="s">
        <v>24</v>
      </c>
      <c r="B843" s="1">
        <v>26431.070000000007</v>
      </c>
      <c r="C843" s="1">
        <v>10679.999999999987</v>
      </c>
      <c r="D843" s="1">
        <v>2068.7600000000002</v>
      </c>
      <c r="E843" s="1">
        <v>183.53</v>
      </c>
      <c r="F843" s="1">
        <v>34.36</v>
      </c>
      <c r="G843" s="18">
        <f t="shared" si="13"/>
        <v>39397.719999999994</v>
      </c>
    </row>
    <row r="844" spans="1:7" x14ac:dyDescent="0.3">
      <c r="A844" t="s">
        <v>24</v>
      </c>
      <c r="B844" s="1">
        <v>17424.789999999994</v>
      </c>
      <c r="C844" s="1">
        <v>7130.4199999999928</v>
      </c>
      <c r="D844" s="1">
        <v>1407.39</v>
      </c>
      <c r="E844" s="1"/>
      <c r="F844" s="1">
        <v>837.07</v>
      </c>
      <c r="G844" s="18">
        <f t="shared" si="13"/>
        <v>26799.669999999984</v>
      </c>
    </row>
    <row r="845" spans="1:7" x14ac:dyDescent="0.3">
      <c r="A845" t="s">
        <v>24</v>
      </c>
      <c r="B845" s="1">
        <v>26052.880000000008</v>
      </c>
      <c r="C845" s="1">
        <v>10008.209999999988</v>
      </c>
      <c r="D845" s="1">
        <v>2576.3199999999993</v>
      </c>
      <c r="E845" s="1"/>
      <c r="F845" s="1">
        <v>536.13</v>
      </c>
      <c r="G845" s="18">
        <f t="shared" si="13"/>
        <v>39173.539999999994</v>
      </c>
    </row>
    <row r="846" spans="1:7" x14ac:dyDescent="0.3">
      <c r="A846" t="s">
        <v>24</v>
      </c>
      <c r="B846" s="1">
        <v>7988.14</v>
      </c>
      <c r="C846" s="1">
        <v>3804.1499999999996</v>
      </c>
      <c r="D846" s="1">
        <v>812.9</v>
      </c>
      <c r="E846" s="1"/>
      <c r="F846" s="1">
        <v>503.91999999999996</v>
      </c>
      <c r="G846" s="18">
        <f t="shared" si="13"/>
        <v>13109.11</v>
      </c>
    </row>
    <row r="847" spans="1:7" x14ac:dyDescent="0.3">
      <c r="A847" t="s">
        <v>24</v>
      </c>
      <c r="B847" s="1">
        <v>13599.750000000002</v>
      </c>
      <c r="C847" s="1">
        <v>5378.8999999999987</v>
      </c>
      <c r="D847" s="1">
        <v>1268.1600000000003</v>
      </c>
      <c r="E847" s="1"/>
      <c r="F847" s="1">
        <v>51.34999999999998</v>
      </c>
      <c r="G847" s="18">
        <f t="shared" si="13"/>
        <v>20298.16</v>
      </c>
    </row>
    <row r="848" spans="1:7" x14ac:dyDescent="0.3">
      <c r="A848" t="s">
        <v>54</v>
      </c>
      <c r="B848" s="1">
        <v>26257.240000000005</v>
      </c>
      <c r="C848" s="1">
        <v>9824.1600000000035</v>
      </c>
      <c r="D848" s="1"/>
      <c r="E848" s="1"/>
      <c r="F848" s="1">
        <v>78.160000000000011</v>
      </c>
      <c r="G848" s="18">
        <f t="shared" si="13"/>
        <v>36159.560000000012</v>
      </c>
    </row>
    <row r="849" spans="1:7" x14ac:dyDescent="0.3">
      <c r="A849" t="s">
        <v>9</v>
      </c>
      <c r="B849" s="1">
        <v>19027.800000000007</v>
      </c>
      <c r="C849" s="1">
        <v>5060.7899999999981</v>
      </c>
      <c r="D849" s="1">
        <v>67.040000000000006</v>
      </c>
      <c r="E849" s="1"/>
      <c r="F849" s="1">
        <v>7450.5099999999993</v>
      </c>
      <c r="G849" s="18">
        <f t="shared" si="13"/>
        <v>31606.140000000003</v>
      </c>
    </row>
    <row r="850" spans="1:7" x14ac:dyDescent="0.3">
      <c r="A850" t="s">
        <v>12</v>
      </c>
      <c r="B850" s="1">
        <v>20347.200000000015</v>
      </c>
      <c r="C850" s="1">
        <v>7754.7499999999973</v>
      </c>
      <c r="D850" s="1">
        <v>1789.17</v>
      </c>
      <c r="E850" s="1">
        <v>1250</v>
      </c>
      <c r="F850" s="1">
        <v>5432.55</v>
      </c>
      <c r="G850" s="18">
        <f t="shared" si="13"/>
        <v>36573.670000000013</v>
      </c>
    </row>
    <row r="851" spans="1:7" x14ac:dyDescent="0.3">
      <c r="A851" t="s">
        <v>24</v>
      </c>
      <c r="B851" s="1">
        <v>6654.5900000000029</v>
      </c>
      <c r="C851" s="1">
        <v>4040.9999999999995</v>
      </c>
      <c r="D851" s="1">
        <v>407.76000000000016</v>
      </c>
      <c r="E851" s="1"/>
      <c r="F851" s="1">
        <v>58.050000000000011</v>
      </c>
      <c r="G851" s="18">
        <f t="shared" si="13"/>
        <v>11161.400000000001</v>
      </c>
    </row>
    <row r="852" spans="1:7" x14ac:dyDescent="0.3">
      <c r="A852" t="s">
        <v>24</v>
      </c>
      <c r="B852" s="1">
        <v>25905.62000000001</v>
      </c>
      <c r="C852" s="1">
        <v>10276.199999999986</v>
      </c>
      <c r="D852" s="1">
        <v>2172.079999999999</v>
      </c>
      <c r="E852" s="1"/>
      <c r="F852" s="1">
        <v>45.570000000000007</v>
      </c>
      <c r="G852" s="18">
        <f t="shared" si="13"/>
        <v>38399.469999999994</v>
      </c>
    </row>
    <row r="853" spans="1:7" x14ac:dyDescent="0.3">
      <c r="A853" t="s">
        <v>24</v>
      </c>
      <c r="B853" s="1">
        <v>23713.35</v>
      </c>
      <c r="C853" s="1">
        <v>9396.7099999999882</v>
      </c>
      <c r="D853" s="1">
        <v>2207.3200000000002</v>
      </c>
      <c r="E853" s="1">
        <v>191.36</v>
      </c>
      <c r="F853" s="1">
        <v>2561.4800000000005</v>
      </c>
      <c r="G853" s="18">
        <f t="shared" si="13"/>
        <v>38070.219999999987</v>
      </c>
    </row>
    <row r="854" spans="1:7" x14ac:dyDescent="0.3">
      <c r="A854" t="s">
        <v>54</v>
      </c>
      <c r="B854" s="1">
        <v>25417.309999999998</v>
      </c>
      <c r="C854" s="1">
        <v>10712.159999999998</v>
      </c>
      <c r="D854" s="1">
        <v>13086.839999999991</v>
      </c>
      <c r="E854" s="1">
        <v>1079.2</v>
      </c>
      <c r="F854" s="1">
        <v>24.489999999999995</v>
      </c>
      <c r="G854" s="18">
        <f t="shared" si="13"/>
        <v>50319.999999999978</v>
      </c>
    </row>
    <row r="855" spans="1:7" x14ac:dyDescent="0.3">
      <c r="A855" t="s">
        <v>40</v>
      </c>
      <c r="B855" s="1">
        <v>70101.349999999977</v>
      </c>
      <c r="C855" s="1">
        <v>-6774.2400000000089</v>
      </c>
      <c r="D855" s="1">
        <v>429.25</v>
      </c>
      <c r="E855" s="1"/>
      <c r="F855" s="1"/>
      <c r="G855" s="18">
        <f t="shared" si="13"/>
        <v>63756.359999999971</v>
      </c>
    </row>
    <row r="856" spans="1:7" x14ac:dyDescent="0.3">
      <c r="A856" t="s">
        <v>11</v>
      </c>
      <c r="B856" s="1">
        <v>7183.1900000000032</v>
      </c>
      <c r="C856" s="1">
        <v>3418.9200000000028</v>
      </c>
      <c r="D856" s="1">
        <v>155.88</v>
      </c>
      <c r="E856" s="1"/>
      <c r="F856" s="1">
        <v>3913.7500000000009</v>
      </c>
      <c r="G856" s="18">
        <f t="shared" si="13"/>
        <v>14671.740000000005</v>
      </c>
    </row>
    <row r="857" spans="1:7" x14ac:dyDescent="0.3">
      <c r="A857" t="s">
        <v>17</v>
      </c>
      <c r="B857" s="1">
        <v>16315.449999999997</v>
      </c>
      <c r="C857" s="1">
        <v>3869.4300000000026</v>
      </c>
      <c r="D857" s="1">
        <v>163.23000000000002</v>
      </c>
      <c r="E857" s="1"/>
      <c r="F857" s="1">
        <v>12954.670000000004</v>
      </c>
      <c r="G857" s="18">
        <f t="shared" si="13"/>
        <v>33302.780000000006</v>
      </c>
    </row>
    <row r="858" spans="1:7" x14ac:dyDescent="0.3">
      <c r="A858" t="s">
        <v>17</v>
      </c>
      <c r="B858" s="1">
        <v>26478.050000000007</v>
      </c>
      <c r="C858" s="1">
        <v>5199.8599999999969</v>
      </c>
      <c r="D858" s="1">
        <v>58.32</v>
      </c>
      <c r="E858" s="1"/>
      <c r="F858" s="1">
        <v>2159.29</v>
      </c>
      <c r="G858" s="18">
        <f t="shared" si="13"/>
        <v>33895.520000000004</v>
      </c>
    </row>
    <row r="859" spans="1:7" x14ac:dyDescent="0.3">
      <c r="A859" t="s">
        <v>16</v>
      </c>
      <c r="B859" s="1">
        <v>29079.95</v>
      </c>
      <c r="C859" s="1">
        <v>7298.6399999999976</v>
      </c>
      <c r="D859" s="1">
        <v>1616.8499999999997</v>
      </c>
      <c r="E859" s="1"/>
      <c r="F859" s="1">
        <v>34.36</v>
      </c>
      <c r="G859" s="18">
        <f t="shared" si="13"/>
        <v>38029.799999999996</v>
      </c>
    </row>
    <row r="860" spans="1:7" x14ac:dyDescent="0.3">
      <c r="A860" t="s">
        <v>17</v>
      </c>
      <c r="B860" s="1">
        <v>28517.870000000014</v>
      </c>
      <c r="C860" s="1">
        <v>6311.3999999999951</v>
      </c>
      <c r="D860" s="1">
        <v>8072.65</v>
      </c>
      <c r="E860" s="1"/>
      <c r="F860" s="1">
        <v>133.28000000000003</v>
      </c>
      <c r="G860" s="18">
        <f t="shared" si="13"/>
        <v>43035.200000000012</v>
      </c>
    </row>
    <row r="861" spans="1:7" x14ac:dyDescent="0.3">
      <c r="A861" t="s">
        <v>8</v>
      </c>
      <c r="B861" s="1">
        <v>2752.55</v>
      </c>
      <c r="C861" s="1">
        <v>491.17999999999932</v>
      </c>
      <c r="D861" s="1"/>
      <c r="E861" s="1"/>
      <c r="F861" s="1">
        <v>36652.139999999978</v>
      </c>
      <c r="G861" s="18">
        <f t="shared" si="13"/>
        <v>39895.869999999981</v>
      </c>
    </row>
    <row r="862" spans="1:7" x14ac:dyDescent="0.3">
      <c r="A862" t="s">
        <v>32</v>
      </c>
      <c r="B862" s="1">
        <v>29080.349999999977</v>
      </c>
      <c r="C862" s="1">
        <v>8089.4199999999973</v>
      </c>
      <c r="D862" s="1">
        <v>4205.2699999999995</v>
      </c>
      <c r="E862" s="1"/>
      <c r="F862" s="1"/>
      <c r="G862" s="18">
        <f t="shared" si="13"/>
        <v>41375.039999999972</v>
      </c>
    </row>
    <row r="863" spans="1:7" x14ac:dyDescent="0.3">
      <c r="A863" t="s">
        <v>20</v>
      </c>
      <c r="B863" s="1">
        <v>45139.079999999965</v>
      </c>
      <c r="C863" s="1">
        <v>12014.359999999991</v>
      </c>
      <c r="D863" s="1"/>
      <c r="E863" s="1"/>
      <c r="F863" s="1"/>
      <c r="G863" s="18">
        <f t="shared" si="13"/>
        <v>57153.439999999959</v>
      </c>
    </row>
    <row r="864" spans="1:7" x14ac:dyDescent="0.3">
      <c r="A864" t="s">
        <v>28</v>
      </c>
      <c r="B864" s="1">
        <v>57527.749999999985</v>
      </c>
      <c r="C864" s="1">
        <v>4508.1599999999871</v>
      </c>
      <c r="D864" s="1">
        <v>759.76999999999987</v>
      </c>
      <c r="E864" s="1"/>
      <c r="F864" s="1"/>
      <c r="G864" s="18">
        <f t="shared" si="13"/>
        <v>62795.679999999971</v>
      </c>
    </row>
    <row r="865" spans="1:7" x14ac:dyDescent="0.3">
      <c r="A865" t="s">
        <v>20</v>
      </c>
      <c r="B865" s="1">
        <v>30870.720000000008</v>
      </c>
      <c r="C865" s="1">
        <v>5520.0399999999991</v>
      </c>
      <c r="D865" s="1"/>
      <c r="E865" s="1"/>
      <c r="F865" s="1">
        <v>22608.080000000005</v>
      </c>
      <c r="G865" s="18">
        <f t="shared" si="13"/>
        <v>58998.840000000011</v>
      </c>
    </row>
    <row r="866" spans="1:7" x14ac:dyDescent="0.3">
      <c r="A866" t="s">
        <v>7</v>
      </c>
      <c r="B866" s="1">
        <v>26269.550000000007</v>
      </c>
      <c r="C866" s="1">
        <v>8986.6199999999953</v>
      </c>
      <c r="D866" s="1">
        <v>5688.4799999999987</v>
      </c>
      <c r="E866" s="1"/>
      <c r="F866" s="1"/>
      <c r="G866" s="18">
        <f t="shared" si="13"/>
        <v>40944.649999999994</v>
      </c>
    </row>
    <row r="867" spans="1:7" x14ac:dyDescent="0.3">
      <c r="A867" t="s">
        <v>25</v>
      </c>
      <c r="B867" s="1">
        <v>22606.97</v>
      </c>
      <c r="C867" s="1">
        <v>5354.109999999996</v>
      </c>
      <c r="D867" s="1">
        <v>10198.060000000001</v>
      </c>
      <c r="E867" s="1"/>
      <c r="F867" s="1"/>
      <c r="G867" s="18">
        <f t="shared" si="13"/>
        <v>38159.14</v>
      </c>
    </row>
    <row r="868" spans="1:7" x14ac:dyDescent="0.3">
      <c r="A868" t="s">
        <v>54</v>
      </c>
      <c r="B868" s="1">
        <v>26431.070000000007</v>
      </c>
      <c r="C868" s="1">
        <v>10443.959999999988</v>
      </c>
      <c r="D868" s="1">
        <v>7525.2799999999961</v>
      </c>
      <c r="E868" s="1">
        <v>1214.0999999999999</v>
      </c>
      <c r="F868" s="1">
        <v>37.150000000000006</v>
      </c>
      <c r="G868" s="18">
        <f t="shared" si="13"/>
        <v>45651.56</v>
      </c>
    </row>
    <row r="869" spans="1:7" x14ac:dyDescent="0.3">
      <c r="A869" t="s">
        <v>20</v>
      </c>
      <c r="B869" s="1">
        <v>47376.349999999991</v>
      </c>
      <c r="C869" s="1">
        <v>9560.7599999999948</v>
      </c>
      <c r="D869" s="1">
        <v>726.66000000000008</v>
      </c>
      <c r="E869" s="1"/>
      <c r="F869" s="1">
        <v>20.600000000000005</v>
      </c>
      <c r="G869" s="18">
        <f t="shared" si="13"/>
        <v>57684.369999999988</v>
      </c>
    </row>
    <row r="870" spans="1:7" x14ac:dyDescent="0.3">
      <c r="A870" t="s">
        <v>11</v>
      </c>
      <c r="B870" s="1">
        <v>26535.680000000018</v>
      </c>
      <c r="C870" s="1">
        <v>6494.1599999999908</v>
      </c>
      <c r="D870" s="1">
        <v>3648.7699999999991</v>
      </c>
      <c r="E870" s="1"/>
      <c r="F870" s="1"/>
      <c r="G870" s="18">
        <f t="shared" si="13"/>
        <v>36678.610000000008</v>
      </c>
    </row>
    <row r="871" spans="1:7" x14ac:dyDescent="0.3">
      <c r="A871" t="s">
        <v>17</v>
      </c>
      <c r="B871" s="1">
        <v>26123.910000000011</v>
      </c>
      <c r="C871" s="1">
        <v>5449.5999999999967</v>
      </c>
      <c r="D871" s="1">
        <v>1290.4299999999998</v>
      </c>
      <c r="E871" s="1"/>
      <c r="F871" s="1">
        <v>500.79</v>
      </c>
      <c r="G871" s="18">
        <f t="shared" si="13"/>
        <v>33364.73000000001</v>
      </c>
    </row>
    <row r="872" spans="1:7" x14ac:dyDescent="0.3">
      <c r="A872" t="s">
        <v>14</v>
      </c>
      <c r="B872" s="1">
        <v>26550.590000000015</v>
      </c>
      <c r="C872" s="1">
        <v>7415.9999999999964</v>
      </c>
      <c r="D872" s="1"/>
      <c r="E872" s="1"/>
      <c r="F872" s="1">
        <v>40.340000000000003</v>
      </c>
      <c r="G872" s="18">
        <f t="shared" si="13"/>
        <v>34006.930000000008</v>
      </c>
    </row>
    <row r="873" spans="1:7" x14ac:dyDescent="0.3">
      <c r="A873" t="s">
        <v>28</v>
      </c>
      <c r="B873" s="1">
        <v>57527.749999999985</v>
      </c>
      <c r="C873" s="1">
        <v>4508.1599999999871</v>
      </c>
      <c r="D873" s="1">
        <v>429.25</v>
      </c>
      <c r="E873" s="1"/>
      <c r="F873" s="1"/>
      <c r="G873" s="18">
        <f t="shared" si="13"/>
        <v>62465.159999999974</v>
      </c>
    </row>
    <row r="874" spans="1:7" x14ac:dyDescent="0.3">
      <c r="A874" t="s">
        <v>24</v>
      </c>
      <c r="B874" s="1">
        <v>446.81999999999994</v>
      </c>
      <c r="C874" s="1">
        <v>107.43</v>
      </c>
      <c r="D874" s="1">
        <v>196.62</v>
      </c>
      <c r="E874" s="1">
        <v>17.87</v>
      </c>
      <c r="F874" s="1"/>
      <c r="G874" s="18">
        <f t="shared" si="13"/>
        <v>768.74</v>
      </c>
    </row>
    <row r="875" spans="1:7" x14ac:dyDescent="0.3">
      <c r="A875" t="s">
        <v>7</v>
      </c>
      <c r="B875" s="1">
        <v>25355.490000000016</v>
      </c>
      <c r="C875" s="1">
        <v>12408.179999999986</v>
      </c>
      <c r="D875" s="1">
        <v>4358.5200000000004</v>
      </c>
      <c r="E875" s="1"/>
      <c r="F875" s="1"/>
      <c r="G875" s="18">
        <f t="shared" si="13"/>
        <v>42122.19</v>
      </c>
    </row>
    <row r="876" spans="1:7" x14ac:dyDescent="0.3">
      <c r="A876" t="s">
        <v>53</v>
      </c>
      <c r="B876" s="1">
        <v>32620.879999999997</v>
      </c>
      <c r="C876" s="1">
        <v>11046.490000000005</v>
      </c>
      <c r="D876" s="1">
        <v>85.55</v>
      </c>
      <c r="E876" s="1"/>
      <c r="F876" s="1">
        <v>409.2</v>
      </c>
      <c r="G876" s="18">
        <f t="shared" si="13"/>
        <v>44162.12</v>
      </c>
    </row>
    <row r="877" spans="1:7" x14ac:dyDescent="0.3">
      <c r="A877" t="s">
        <v>22</v>
      </c>
      <c r="B877" s="1">
        <v>39157.789999999986</v>
      </c>
      <c r="C877" s="1">
        <v>17800.560000000016</v>
      </c>
      <c r="D877" s="1"/>
      <c r="E877" s="1"/>
      <c r="F877" s="1"/>
      <c r="G877" s="18">
        <f t="shared" si="13"/>
        <v>56958.350000000006</v>
      </c>
    </row>
    <row r="878" spans="1:7" x14ac:dyDescent="0.3">
      <c r="A878" t="s">
        <v>24</v>
      </c>
      <c r="B878" s="1">
        <v>15260.429999999998</v>
      </c>
      <c r="C878" s="1">
        <v>3559.5800000000013</v>
      </c>
      <c r="D878" s="1">
        <v>990.3900000000001</v>
      </c>
      <c r="E878" s="1"/>
      <c r="F878" s="1">
        <v>26.91</v>
      </c>
      <c r="G878" s="18">
        <f t="shared" si="13"/>
        <v>19837.309999999998</v>
      </c>
    </row>
    <row r="879" spans="1:7" x14ac:dyDescent="0.3">
      <c r="A879" t="s">
        <v>24</v>
      </c>
      <c r="B879" s="1">
        <v>7679.31</v>
      </c>
      <c r="C879" s="1">
        <v>2800.8000000000011</v>
      </c>
      <c r="D879" s="1">
        <v>1179.56</v>
      </c>
      <c r="E879" s="1">
        <v>161.85</v>
      </c>
      <c r="F879" s="1"/>
      <c r="G879" s="18">
        <f t="shared" si="13"/>
        <v>11821.52</v>
      </c>
    </row>
    <row r="880" spans="1:7" x14ac:dyDescent="0.3">
      <c r="A880" t="s">
        <v>7</v>
      </c>
      <c r="B880" s="1">
        <v>20988.079999999994</v>
      </c>
      <c r="C880" s="1">
        <v>8127.4899999999989</v>
      </c>
      <c r="D880" s="1">
        <v>4858.8099999999986</v>
      </c>
      <c r="E880" s="1">
        <v>335.7</v>
      </c>
      <c r="F880" s="1"/>
      <c r="G880" s="18">
        <f t="shared" si="13"/>
        <v>34310.079999999987</v>
      </c>
    </row>
    <row r="881" spans="1:7" x14ac:dyDescent="0.3">
      <c r="A881" t="s">
        <v>15</v>
      </c>
      <c r="B881" s="1">
        <v>26550.590000000015</v>
      </c>
      <c r="C881" s="1">
        <v>8355.1199999999953</v>
      </c>
      <c r="D881" s="1"/>
      <c r="E881" s="1"/>
      <c r="F881" s="1"/>
      <c r="G881" s="18">
        <f t="shared" si="13"/>
        <v>34905.710000000006</v>
      </c>
    </row>
    <row r="882" spans="1:7" x14ac:dyDescent="0.3">
      <c r="A882" t="s">
        <v>7</v>
      </c>
      <c r="B882" s="1">
        <v>22861.520000000008</v>
      </c>
      <c r="C882" s="1">
        <v>10498.789999999992</v>
      </c>
      <c r="D882" s="1">
        <v>2915.8399999999992</v>
      </c>
      <c r="E882" s="1"/>
      <c r="F882" s="1">
        <v>1370.6999999999998</v>
      </c>
      <c r="G882" s="18">
        <f t="shared" si="13"/>
        <v>37646.849999999991</v>
      </c>
    </row>
    <row r="883" spans="1:7" x14ac:dyDescent="0.3">
      <c r="A883" t="s">
        <v>24</v>
      </c>
      <c r="B883" s="1">
        <v>24276.829999999994</v>
      </c>
      <c r="C883" s="1">
        <v>6439.0799999999963</v>
      </c>
      <c r="D883" s="1">
        <v>2183.7799999999997</v>
      </c>
      <c r="E883" s="1">
        <v>83.36</v>
      </c>
      <c r="F883" s="1"/>
      <c r="G883" s="18">
        <f t="shared" si="13"/>
        <v>32983.049999999988</v>
      </c>
    </row>
    <row r="884" spans="1:7" x14ac:dyDescent="0.3">
      <c r="A884" t="s">
        <v>22</v>
      </c>
      <c r="B884" s="1">
        <v>31573.750000000007</v>
      </c>
      <c r="C884" s="1">
        <v>11654</v>
      </c>
      <c r="D884" s="1">
        <v>2100</v>
      </c>
      <c r="E884" s="1"/>
      <c r="F884" s="1"/>
      <c r="G884" s="18">
        <f t="shared" si="13"/>
        <v>45327.750000000007</v>
      </c>
    </row>
    <row r="885" spans="1:7" x14ac:dyDescent="0.3">
      <c r="A885" t="s">
        <v>11</v>
      </c>
      <c r="B885" s="1">
        <v>24198.99</v>
      </c>
      <c r="C885" s="1">
        <v>7266.8599999999951</v>
      </c>
      <c r="D885" s="1">
        <v>7650.68</v>
      </c>
      <c r="E885" s="1"/>
      <c r="F885" s="1">
        <v>1770.51</v>
      </c>
      <c r="G885" s="18">
        <f t="shared" si="13"/>
        <v>40887.040000000001</v>
      </c>
    </row>
    <row r="886" spans="1:7" x14ac:dyDescent="0.3">
      <c r="A886" t="s">
        <v>12</v>
      </c>
      <c r="B886" s="1">
        <v>25586.390000000018</v>
      </c>
      <c r="C886" s="1">
        <v>9543.360000000006</v>
      </c>
      <c r="D886" s="1">
        <v>2275.5700000000002</v>
      </c>
      <c r="E886" s="1"/>
      <c r="F886" s="1"/>
      <c r="G886" s="18">
        <f t="shared" si="13"/>
        <v>37405.320000000022</v>
      </c>
    </row>
    <row r="887" spans="1:7" x14ac:dyDescent="0.3">
      <c r="A887" t="s">
        <v>8</v>
      </c>
      <c r="B887" s="1">
        <v>33382.800000000003</v>
      </c>
      <c r="C887" s="1">
        <v>8336.8799999999992</v>
      </c>
      <c r="D887" s="1"/>
      <c r="E887" s="1"/>
      <c r="F887" s="1"/>
      <c r="G887" s="18">
        <f t="shared" si="13"/>
        <v>41719.68</v>
      </c>
    </row>
    <row r="888" spans="1:7" x14ac:dyDescent="0.3">
      <c r="A888" t="s">
        <v>12</v>
      </c>
      <c r="B888" s="1">
        <v>26410.070000000018</v>
      </c>
      <c r="C888" s="1">
        <v>11402.999999999987</v>
      </c>
      <c r="D888" s="1">
        <v>2761.06</v>
      </c>
      <c r="E888" s="1">
        <v>2108.0299999999997</v>
      </c>
      <c r="F888" s="1"/>
      <c r="G888" s="18">
        <f t="shared" si="13"/>
        <v>42682.16</v>
      </c>
    </row>
    <row r="889" spans="1:7" x14ac:dyDescent="0.3">
      <c r="A889" t="s">
        <v>24</v>
      </c>
      <c r="B889" s="1">
        <v>1497.9000000000003</v>
      </c>
      <c r="C889" s="1">
        <v>308.18999999999994</v>
      </c>
      <c r="D889" s="1">
        <v>210.42000000000002</v>
      </c>
      <c r="E889" s="1"/>
      <c r="F889" s="1"/>
      <c r="G889" s="18">
        <f t="shared" si="13"/>
        <v>2016.5100000000002</v>
      </c>
    </row>
    <row r="890" spans="1:7" x14ac:dyDescent="0.3">
      <c r="A890" t="s">
        <v>24</v>
      </c>
      <c r="B890" s="1">
        <v>13132.869999999995</v>
      </c>
      <c r="C890" s="1">
        <v>3336.19</v>
      </c>
      <c r="D890" s="1">
        <v>4409.5899999999992</v>
      </c>
      <c r="E890" s="1"/>
      <c r="F890" s="1"/>
      <c r="G890" s="18">
        <f t="shared" si="13"/>
        <v>20878.649999999994</v>
      </c>
    </row>
    <row r="891" spans="1:7" x14ac:dyDescent="0.3">
      <c r="A891" t="s">
        <v>24</v>
      </c>
      <c r="B891" s="1">
        <v>24403.549999999996</v>
      </c>
      <c r="C891" s="1">
        <v>6372.4799999999941</v>
      </c>
      <c r="D891" s="1">
        <v>2565.0899999999997</v>
      </c>
      <c r="E891" s="1">
        <v>40.74</v>
      </c>
      <c r="F891" s="1">
        <v>2315.4</v>
      </c>
      <c r="G891" s="18">
        <f t="shared" si="13"/>
        <v>35697.259999999987</v>
      </c>
    </row>
    <row r="892" spans="1:7" x14ac:dyDescent="0.3">
      <c r="A892" t="s">
        <v>24</v>
      </c>
      <c r="B892" s="1">
        <v>1712.12</v>
      </c>
      <c r="C892" s="1">
        <v>318.78999999999974</v>
      </c>
      <c r="D892" s="1">
        <v>114.81</v>
      </c>
      <c r="E892" s="1"/>
      <c r="F892" s="1">
        <v>12180.93</v>
      </c>
      <c r="G892" s="18">
        <f t="shared" si="13"/>
        <v>14326.65</v>
      </c>
    </row>
    <row r="893" spans="1:7" x14ac:dyDescent="0.3">
      <c r="A893" t="s">
        <v>28</v>
      </c>
      <c r="B893" s="1">
        <v>57188.50999999998</v>
      </c>
      <c r="C893" s="1">
        <v>4508.1599999999871</v>
      </c>
      <c r="D893" s="1">
        <v>429.25</v>
      </c>
      <c r="E893" s="1"/>
      <c r="F893" s="1"/>
      <c r="G893" s="18">
        <f t="shared" si="13"/>
        <v>62125.919999999969</v>
      </c>
    </row>
    <row r="894" spans="1:7" x14ac:dyDescent="0.3">
      <c r="A894" t="s">
        <v>16</v>
      </c>
      <c r="B894" s="1">
        <v>26410.070000000018</v>
      </c>
      <c r="C894" s="1">
        <v>7298.6399999999976</v>
      </c>
      <c r="D894" s="1">
        <v>4185.6400000000012</v>
      </c>
      <c r="E894" s="1"/>
      <c r="F894" s="1"/>
      <c r="G894" s="18">
        <f t="shared" si="13"/>
        <v>37894.350000000013</v>
      </c>
    </row>
    <row r="895" spans="1:7" x14ac:dyDescent="0.3">
      <c r="A895" t="s">
        <v>24</v>
      </c>
      <c r="B895" s="1">
        <v>24276.829999999994</v>
      </c>
      <c r="C895" s="1">
        <v>5970.72</v>
      </c>
      <c r="D895" s="1">
        <v>2151.6099999999997</v>
      </c>
      <c r="E895" s="1">
        <v>294.04000000000002</v>
      </c>
      <c r="F895" s="1"/>
      <c r="G895" s="18">
        <f t="shared" si="13"/>
        <v>32693.199999999997</v>
      </c>
    </row>
    <row r="896" spans="1:7" x14ac:dyDescent="0.3">
      <c r="A896" t="s">
        <v>17</v>
      </c>
      <c r="B896" s="1">
        <v>26410.070000000018</v>
      </c>
      <c r="C896" s="1">
        <v>6311.3999999999951</v>
      </c>
      <c r="D896" s="1">
        <v>3446.7799999999984</v>
      </c>
      <c r="E896" s="1"/>
      <c r="F896" s="1"/>
      <c r="G896" s="18">
        <f t="shared" si="13"/>
        <v>36168.250000000007</v>
      </c>
    </row>
    <row r="897" spans="1:7" x14ac:dyDescent="0.3">
      <c r="A897" t="s">
        <v>9</v>
      </c>
      <c r="B897" s="1">
        <v>24276.829999999994</v>
      </c>
      <c r="C897" s="1">
        <v>6773.7599999999993</v>
      </c>
      <c r="D897" s="1"/>
      <c r="E897" s="1"/>
      <c r="F897" s="1"/>
      <c r="G897" s="18">
        <f t="shared" si="13"/>
        <v>31050.589999999993</v>
      </c>
    </row>
    <row r="898" spans="1:7" x14ac:dyDescent="0.3">
      <c r="A898" t="s">
        <v>22</v>
      </c>
      <c r="B898" s="1">
        <v>38936.39</v>
      </c>
      <c r="C898" s="1">
        <v>8948.7599999999948</v>
      </c>
      <c r="D898" s="1">
        <v>101.64000000000001</v>
      </c>
      <c r="E898" s="1"/>
      <c r="F898" s="1"/>
      <c r="G898" s="18">
        <f t="shared" si="13"/>
        <v>47986.789999999994</v>
      </c>
    </row>
    <row r="899" spans="1:7" x14ac:dyDescent="0.3">
      <c r="A899" t="s">
        <v>7</v>
      </c>
      <c r="B899" s="1">
        <v>25819.210000000006</v>
      </c>
      <c r="C899" s="1">
        <v>12751.079999999984</v>
      </c>
      <c r="D899" s="1">
        <v>3973.6499999999992</v>
      </c>
      <c r="E899" s="1">
        <v>1442.33</v>
      </c>
      <c r="F899" s="1"/>
      <c r="G899" s="18">
        <f t="shared" si="13"/>
        <v>43986.27</v>
      </c>
    </row>
    <row r="900" spans="1:7" x14ac:dyDescent="0.3">
      <c r="A900" t="s">
        <v>7</v>
      </c>
      <c r="B900" s="1">
        <v>26410.070000000018</v>
      </c>
      <c r="C900" s="1">
        <v>12236.879999999992</v>
      </c>
      <c r="D900" s="1">
        <v>3330.7999999999979</v>
      </c>
      <c r="E900" s="1"/>
      <c r="F900" s="1"/>
      <c r="G900" s="18">
        <f t="shared" si="13"/>
        <v>41977.750000000007</v>
      </c>
    </row>
    <row r="901" spans="1:7" x14ac:dyDescent="0.3">
      <c r="A901" t="s">
        <v>8</v>
      </c>
      <c r="B901" s="1">
        <v>33224.329999999994</v>
      </c>
      <c r="C901" s="1">
        <v>8336.8799999999992</v>
      </c>
      <c r="D901" s="1">
        <v>2129.06</v>
      </c>
      <c r="E901" s="1"/>
      <c r="F901" s="1"/>
      <c r="G901" s="18">
        <f t="shared" si="13"/>
        <v>43690.26999999999</v>
      </c>
    </row>
    <row r="902" spans="1:7" x14ac:dyDescent="0.3">
      <c r="A902" t="s">
        <v>8</v>
      </c>
      <c r="B902" s="1">
        <v>33224.329999999994</v>
      </c>
      <c r="C902" s="1">
        <v>8336.8799999999992</v>
      </c>
      <c r="D902" s="1"/>
      <c r="E902" s="1"/>
      <c r="F902" s="1"/>
      <c r="G902" s="18">
        <f t="shared" si="13"/>
        <v>41561.209999999992</v>
      </c>
    </row>
    <row r="903" spans="1:7" x14ac:dyDescent="0.3">
      <c r="A903" t="s">
        <v>8</v>
      </c>
      <c r="B903" s="1">
        <v>33224.329999999994</v>
      </c>
      <c r="C903" s="1">
        <v>8336.8799999999992</v>
      </c>
      <c r="D903" s="1"/>
      <c r="E903" s="1"/>
      <c r="F903" s="1">
        <v>24.73</v>
      </c>
      <c r="G903" s="18">
        <f t="shared" ref="G903:G966" si="14">SUM(B903:F903)</f>
        <v>41585.939999999995</v>
      </c>
    </row>
    <row r="904" spans="1:7" x14ac:dyDescent="0.3">
      <c r="A904" t="s">
        <v>38</v>
      </c>
      <c r="B904" s="1">
        <v>2673.05</v>
      </c>
      <c r="C904" s="1">
        <v>590.04000000000042</v>
      </c>
      <c r="D904" s="1"/>
      <c r="E904" s="1"/>
      <c r="F904" s="1">
        <v>20689.880000000005</v>
      </c>
      <c r="G904" s="18">
        <f t="shared" si="14"/>
        <v>23952.970000000005</v>
      </c>
    </row>
    <row r="905" spans="1:7" x14ac:dyDescent="0.3">
      <c r="A905" t="s">
        <v>8</v>
      </c>
      <c r="B905" s="1">
        <v>32405.650000000009</v>
      </c>
      <c r="C905" s="1">
        <v>8181.6799999999985</v>
      </c>
      <c r="D905" s="1">
        <v>1735.6499999999999</v>
      </c>
      <c r="E905" s="1"/>
      <c r="F905" s="1">
        <v>272.07</v>
      </c>
      <c r="G905" s="18">
        <f t="shared" si="14"/>
        <v>42595.05000000001</v>
      </c>
    </row>
    <row r="906" spans="1:7" x14ac:dyDescent="0.3">
      <c r="A906" t="s">
        <v>24</v>
      </c>
      <c r="B906" s="1">
        <v>12018.119999999999</v>
      </c>
      <c r="C906" s="1">
        <v>3699.2200000000016</v>
      </c>
      <c r="D906" s="1">
        <v>1178.0500000000002</v>
      </c>
      <c r="E906" s="1">
        <v>308.39999999999998</v>
      </c>
      <c r="F906" s="1">
        <v>860.58</v>
      </c>
      <c r="G906" s="18">
        <f t="shared" si="14"/>
        <v>18064.370000000003</v>
      </c>
    </row>
    <row r="907" spans="1:7" x14ac:dyDescent="0.3">
      <c r="A907" t="s">
        <v>24</v>
      </c>
      <c r="B907" s="1">
        <v>23763.760000000002</v>
      </c>
      <c r="C907" s="1">
        <v>6022.8399999999947</v>
      </c>
      <c r="D907" s="1">
        <v>1542.4099999999992</v>
      </c>
      <c r="E907" s="1"/>
      <c r="F907" s="1">
        <v>453.11</v>
      </c>
      <c r="G907" s="18">
        <f t="shared" si="14"/>
        <v>31782.12</v>
      </c>
    </row>
    <row r="908" spans="1:7" x14ac:dyDescent="0.3">
      <c r="A908" t="s">
        <v>24</v>
      </c>
      <c r="B908" s="1">
        <v>21880.159999999989</v>
      </c>
      <c r="C908" s="1">
        <v>9480.7199999999921</v>
      </c>
      <c r="D908" s="1">
        <v>3514.54</v>
      </c>
      <c r="E908" s="1"/>
      <c r="F908" s="1"/>
      <c r="G908" s="18">
        <f t="shared" si="14"/>
        <v>34875.419999999984</v>
      </c>
    </row>
    <row r="909" spans="1:7" x14ac:dyDescent="0.3">
      <c r="A909" t="s">
        <v>34</v>
      </c>
      <c r="B909" s="1">
        <v>11059.869999999999</v>
      </c>
      <c r="C909" s="1">
        <v>4170.2199999999984</v>
      </c>
      <c r="D909" s="1">
        <v>930.76</v>
      </c>
      <c r="E909" s="1"/>
      <c r="F909" s="1">
        <v>16504.980000000003</v>
      </c>
      <c r="G909" s="18">
        <f t="shared" si="14"/>
        <v>32665.83</v>
      </c>
    </row>
    <row r="910" spans="1:7" x14ac:dyDescent="0.3">
      <c r="A910" t="s">
        <v>24</v>
      </c>
      <c r="B910" s="1">
        <v>5167.67</v>
      </c>
      <c r="C910" s="1">
        <v>1055.1000000000001</v>
      </c>
      <c r="D910" s="1">
        <v>155.82</v>
      </c>
      <c r="E910" s="1"/>
      <c r="F910" s="1">
        <v>10783.860000000002</v>
      </c>
      <c r="G910" s="18">
        <f t="shared" si="14"/>
        <v>17162.450000000004</v>
      </c>
    </row>
    <row r="911" spans="1:7" x14ac:dyDescent="0.3">
      <c r="A911" t="s">
        <v>17</v>
      </c>
      <c r="B911" s="1">
        <v>25812.490000000009</v>
      </c>
      <c r="C911" s="1">
        <v>5710.8899999999958</v>
      </c>
      <c r="D911" s="1">
        <v>3977.51</v>
      </c>
      <c r="E911" s="1"/>
      <c r="F911" s="1">
        <v>604.82999999999993</v>
      </c>
      <c r="G911" s="18">
        <f t="shared" si="14"/>
        <v>36105.720000000008</v>
      </c>
    </row>
    <row r="912" spans="1:7" x14ac:dyDescent="0.3">
      <c r="A912" t="s">
        <v>17</v>
      </c>
      <c r="B912" s="1">
        <v>24778.799999999996</v>
      </c>
      <c r="C912" s="1">
        <v>6071.9099999999953</v>
      </c>
      <c r="D912" s="1">
        <v>5829.930000000003</v>
      </c>
      <c r="E912" s="1"/>
      <c r="F912" s="1">
        <v>1409.1800000000003</v>
      </c>
      <c r="G912" s="18">
        <f t="shared" si="14"/>
        <v>38089.819999999992</v>
      </c>
    </row>
    <row r="913" spans="1:7" x14ac:dyDescent="0.3">
      <c r="A913" t="s">
        <v>7</v>
      </c>
      <c r="B913" s="1">
        <v>17360.400000000001</v>
      </c>
      <c r="C913" s="1">
        <v>8497.7999999999975</v>
      </c>
      <c r="D913" s="1">
        <v>2868.369999999999</v>
      </c>
      <c r="E913" s="1"/>
      <c r="F913" s="1"/>
      <c r="G913" s="18">
        <f t="shared" si="14"/>
        <v>28726.569999999996</v>
      </c>
    </row>
    <row r="914" spans="1:7" x14ac:dyDescent="0.3">
      <c r="A914" t="s">
        <v>24</v>
      </c>
      <c r="B914" s="1">
        <v>24150.11</v>
      </c>
      <c r="C914" s="1">
        <v>6230.880000000001</v>
      </c>
      <c r="D914" s="1">
        <v>2446.4099999999989</v>
      </c>
      <c r="E914" s="1">
        <v>242.88</v>
      </c>
      <c r="F914" s="1"/>
      <c r="G914" s="18">
        <f t="shared" si="14"/>
        <v>33070.28</v>
      </c>
    </row>
    <row r="915" spans="1:7" x14ac:dyDescent="0.3">
      <c r="A915" t="s">
        <v>7</v>
      </c>
      <c r="B915" s="1">
        <v>26269.550000000007</v>
      </c>
      <c r="C915" s="1">
        <v>12236.879999999992</v>
      </c>
      <c r="D915" s="1">
        <v>3114.0600000000004</v>
      </c>
      <c r="E915" s="1"/>
      <c r="F915" s="1"/>
      <c r="G915" s="18">
        <f t="shared" si="14"/>
        <v>41620.49</v>
      </c>
    </row>
    <row r="916" spans="1:7" x14ac:dyDescent="0.3">
      <c r="A916" t="s">
        <v>7</v>
      </c>
      <c r="B916" s="1">
        <v>26058.720000000008</v>
      </c>
      <c r="C916" s="1">
        <v>12376.199999999999</v>
      </c>
      <c r="D916" s="1">
        <v>3045.1199999999985</v>
      </c>
      <c r="E916" s="1"/>
      <c r="F916" s="1"/>
      <c r="G916" s="18">
        <f t="shared" si="14"/>
        <v>41480.04</v>
      </c>
    </row>
    <row r="917" spans="1:7" x14ac:dyDescent="0.3">
      <c r="A917" t="s">
        <v>7</v>
      </c>
      <c r="B917" s="1">
        <v>24116.15</v>
      </c>
      <c r="C917" s="1">
        <v>11186.909999999991</v>
      </c>
      <c r="D917" s="1">
        <v>2650.8799999999987</v>
      </c>
      <c r="E917" s="1">
        <v>1421.51</v>
      </c>
      <c r="F917" s="1">
        <v>2893.26</v>
      </c>
      <c r="G917" s="18">
        <f t="shared" si="14"/>
        <v>42268.709999999992</v>
      </c>
    </row>
    <row r="918" spans="1:7" x14ac:dyDescent="0.3">
      <c r="A918" t="s">
        <v>9</v>
      </c>
      <c r="B918" s="1">
        <v>22185.539999999997</v>
      </c>
      <c r="C918" s="1">
        <v>6224.8299999999972</v>
      </c>
      <c r="D918" s="1"/>
      <c r="E918" s="1"/>
      <c r="F918" s="1">
        <v>2178.6799999999998</v>
      </c>
      <c r="G918" s="18">
        <f t="shared" si="14"/>
        <v>30589.049999999996</v>
      </c>
    </row>
    <row r="919" spans="1:7" x14ac:dyDescent="0.3">
      <c r="A919" t="s">
        <v>12</v>
      </c>
      <c r="B919" s="1">
        <v>25639.080000000009</v>
      </c>
      <c r="C919" s="1">
        <v>9902.8999999999924</v>
      </c>
      <c r="D919" s="1">
        <v>2302.4000000000005</v>
      </c>
      <c r="E919" s="1">
        <v>1420.1</v>
      </c>
      <c r="F919" s="1"/>
      <c r="G919" s="18">
        <f t="shared" si="14"/>
        <v>39264.480000000003</v>
      </c>
    </row>
    <row r="920" spans="1:7" x14ac:dyDescent="0.3">
      <c r="A920" t="s">
        <v>8</v>
      </c>
      <c r="B920" s="1">
        <v>33039.829999999994</v>
      </c>
      <c r="C920" s="1">
        <v>8336.8799999999992</v>
      </c>
      <c r="D920" s="1">
        <v>250.68000000000004</v>
      </c>
      <c r="E920" s="1"/>
      <c r="F920" s="1">
        <v>16.79</v>
      </c>
      <c r="G920" s="18">
        <f t="shared" si="14"/>
        <v>41644.179999999993</v>
      </c>
    </row>
    <row r="921" spans="1:7" x14ac:dyDescent="0.3">
      <c r="A921" t="s">
        <v>8</v>
      </c>
      <c r="B921" s="1">
        <v>26298.450000000008</v>
      </c>
      <c r="C921" s="1">
        <v>6322.6499999999951</v>
      </c>
      <c r="D921" s="1">
        <v>3617.4799999999991</v>
      </c>
      <c r="E921" s="1"/>
      <c r="F921" s="1">
        <v>72.3</v>
      </c>
      <c r="G921" s="18">
        <f t="shared" si="14"/>
        <v>36310.880000000005</v>
      </c>
    </row>
    <row r="922" spans="1:7" x14ac:dyDescent="0.3">
      <c r="A922" t="s">
        <v>33</v>
      </c>
      <c r="B922" s="1">
        <v>26269.550000000007</v>
      </c>
      <c r="C922" s="1">
        <v>7576.1999999999989</v>
      </c>
      <c r="D922" s="1">
        <v>2561.0699999999993</v>
      </c>
      <c r="E922" s="1"/>
      <c r="F922" s="1"/>
      <c r="G922" s="18">
        <f t="shared" si="14"/>
        <v>36406.820000000007</v>
      </c>
    </row>
    <row r="923" spans="1:7" x14ac:dyDescent="0.3">
      <c r="A923" t="s">
        <v>7</v>
      </c>
      <c r="B923" s="1">
        <v>25429.200000000008</v>
      </c>
      <c r="C923" s="1">
        <v>11281.050000000008</v>
      </c>
      <c r="D923" s="1">
        <v>2957.1699999999996</v>
      </c>
      <c r="E923" s="1"/>
      <c r="F923" s="1">
        <v>996.49000000000012</v>
      </c>
      <c r="G923" s="18">
        <f t="shared" si="14"/>
        <v>40663.910000000011</v>
      </c>
    </row>
    <row r="924" spans="1:7" x14ac:dyDescent="0.3">
      <c r="A924" t="s">
        <v>13</v>
      </c>
      <c r="B924" s="1">
        <v>26269.550000000007</v>
      </c>
      <c r="C924" s="1">
        <v>12205.19999999999</v>
      </c>
      <c r="D924" s="1">
        <v>3710.3499999999972</v>
      </c>
      <c r="E924" s="1"/>
      <c r="F924" s="1">
        <v>15</v>
      </c>
      <c r="G924" s="18">
        <f t="shared" si="14"/>
        <v>42200.1</v>
      </c>
    </row>
    <row r="925" spans="1:7" x14ac:dyDescent="0.3">
      <c r="A925" t="s">
        <v>8</v>
      </c>
      <c r="B925" s="1">
        <v>32720.120000000006</v>
      </c>
      <c r="C925" s="1">
        <v>8519.5499999999975</v>
      </c>
      <c r="D925" s="1">
        <v>706.04000000000008</v>
      </c>
      <c r="E925" s="1"/>
      <c r="F925" s="1"/>
      <c r="G925" s="18">
        <f t="shared" si="14"/>
        <v>41945.710000000006</v>
      </c>
    </row>
    <row r="926" spans="1:7" x14ac:dyDescent="0.3">
      <c r="A926" t="s">
        <v>24</v>
      </c>
      <c r="B926" s="1">
        <v>16217.209999999997</v>
      </c>
      <c r="C926" s="1">
        <v>4606.4700000000048</v>
      </c>
      <c r="D926" s="1">
        <v>1326.7899999999995</v>
      </c>
      <c r="E926" s="1"/>
      <c r="F926" s="1"/>
      <c r="G926" s="18">
        <f t="shared" si="14"/>
        <v>22150.47</v>
      </c>
    </row>
    <row r="927" spans="1:7" x14ac:dyDescent="0.3">
      <c r="A927" t="s">
        <v>24</v>
      </c>
      <c r="B927" s="1">
        <v>24150.11</v>
      </c>
      <c r="C927" s="1">
        <v>5888.7599999999957</v>
      </c>
      <c r="D927" s="1">
        <v>2748.219999999998</v>
      </c>
      <c r="E927" s="1">
        <v>151.88</v>
      </c>
      <c r="F927" s="1">
        <v>37.590000000000003</v>
      </c>
      <c r="G927" s="18">
        <f t="shared" si="14"/>
        <v>32976.55999999999</v>
      </c>
    </row>
    <row r="928" spans="1:7" x14ac:dyDescent="0.3">
      <c r="A928" t="s">
        <v>7</v>
      </c>
      <c r="B928" s="1">
        <v>25368.860000000008</v>
      </c>
      <c r="C928" s="1">
        <v>12506.149999999983</v>
      </c>
      <c r="D928" s="1">
        <v>3975.9699999999989</v>
      </c>
      <c r="E928" s="1"/>
      <c r="F928" s="1"/>
      <c r="G928" s="18">
        <f t="shared" si="14"/>
        <v>41850.979999999996</v>
      </c>
    </row>
    <row r="929" spans="1:7" x14ac:dyDescent="0.3">
      <c r="A929" t="s">
        <v>14</v>
      </c>
      <c r="B929" s="1">
        <v>23417.039999999994</v>
      </c>
      <c r="C929" s="1">
        <v>6434.2999999999965</v>
      </c>
      <c r="D929" s="1">
        <v>3440.2499999999986</v>
      </c>
      <c r="E929" s="1"/>
      <c r="F929" s="1">
        <v>851.99</v>
      </c>
      <c r="G929" s="18">
        <f t="shared" si="14"/>
        <v>34143.579999999987</v>
      </c>
    </row>
    <row r="930" spans="1:7" x14ac:dyDescent="0.3">
      <c r="A930" t="s">
        <v>24</v>
      </c>
      <c r="B930" s="1">
        <v>19257.850000000002</v>
      </c>
      <c r="C930" s="1">
        <v>4639.409999999998</v>
      </c>
      <c r="D930" s="1">
        <v>564.47</v>
      </c>
      <c r="E930" s="1"/>
      <c r="F930" s="1">
        <v>6954.68</v>
      </c>
      <c r="G930" s="18">
        <f t="shared" si="14"/>
        <v>31416.410000000003</v>
      </c>
    </row>
    <row r="931" spans="1:7" x14ac:dyDescent="0.3">
      <c r="A931" t="s">
        <v>7</v>
      </c>
      <c r="B931" s="1">
        <v>20737.950000000004</v>
      </c>
      <c r="C931" s="1">
        <v>9976.9600000000009</v>
      </c>
      <c r="D931" s="1">
        <v>2795.2099999999978</v>
      </c>
      <c r="E931" s="1"/>
      <c r="F931" s="1">
        <v>139.06</v>
      </c>
      <c r="G931" s="18">
        <f t="shared" si="14"/>
        <v>33649.18</v>
      </c>
    </row>
    <row r="932" spans="1:7" x14ac:dyDescent="0.3">
      <c r="A932" t="s">
        <v>7</v>
      </c>
      <c r="B932" s="1">
        <v>6693.6999999999989</v>
      </c>
      <c r="C932" s="1">
        <v>3334.7000000000007</v>
      </c>
      <c r="D932" s="1">
        <v>1904.6000000000001</v>
      </c>
      <c r="E932" s="1"/>
      <c r="F932" s="1">
        <v>11534.080000000002</v>
      </c>
      <c r="G932" s="18">
        <f t="shared" si="14"/>
        <v>23467.08</v>
      </c>
    </row>
    <row r="933" spans="1:7" x14ac:dyDescent="0.3">
      <c r="A933" t="s">
        <v>24</v>
      </c>
      <c r="B933" s="1">
        <v>7631.76</v>
      </c>
      <c r="C933" s="1">
        <v>2109.83</v>
      </c>
      <c r="D933" s="1">
        <v>722.75</v>
      </c>
      <c r="E933" s="1"/>
      <c r="F933" s="1">
        <v>694.08</v>
      </c>
      <c r="G933" s="18">
        <f t="shared" si="14"/>
        <v>11158.42</v>
      </c>
    </row>
    <row r="934" spans="1:7" x14ac:dyDescent="0.3">
      <c r="A934" t="s">
        <v>34</v>
      </c>
      <c r="B934" s="1">
        <v>24150.11</v>
      </c>
      <c r="C934" s="1">
        <v>10481.15999999998</v>
      </c>
      <c r="D934" s="1">
        <v>1091.3000000000002</v>
      </c>
      <c r="E934" s="1"/>
      <c r="F934" s="1"/>
      <c r="G934" s="18">
        <f t="shared" si="14"/>
        <v>35722.569999999985</v>
      </c>
    </row>
    <row r="935" spans="1:7" x14ac:dyDescent="0.3">
      <c r="A935" t="s">
        <v>7</v>
      </c>
      <c r="B935" s="1">
        <v>15335.729999999992</v>
      </c>
      <c r="C935" s="1">
        <v>7027.4600000000009</v>
      </c>
      <c r="D935" s="1">
        <v>1685.79</v>
      </c>
      <c r="E935" s="1"/>
      <c r="F935" s="1">
        <v>139.02000000000001</v>
      </c>
      <c r="G935" s="18">
        <f t="shared" si="14"/>
        <v>24187.999999999996</v>
      </c>
    </row>
    <row r="936" spans="1:7" x14ac:dyDescent="0.3">
      <c r="A936" t="s">
        <v>24</v>
      </c>
      <c r="B936" s="1">
        <v>23396.049999999996</v>
      </c>
      <c r="C936" s="1">
        <v>5500.17</v>
      </c>
      <c r="D936" s="1">
        <v>2260.8100000000009</v>
      </c>
      <c r="E936" s="1"/>
      <c r="F936" s="1">
        <v>608.31000000000006</v>
      </c>
      <c r="G936" s="18">
        <f t="shared" si="14"/>
        <v>31765.339999999997</v>
      </c>
    </row>
    <row r="937" spans="1:7" x14ac:dyDescent="0.3">
      <c r="A937" t="s">
        <v>17</v>
      </c>
      <c r="B937" s="1">
        <v>17622.829999999998</v>
      </c>
      <c r="C937" s="1">
        <v>4938.5999999999985</v>
      </c>
      <c r="D937" s="1">
        <v>701.96000000000015</v>
      </c>
      <c r="E937" s="1"/>
      <c r="F937" s="1">
        <v>11.65</v>
      </c>
      <c r="G937" s="18">
        <f t="shared" si="14"/>
        <v>23275.039999999997</v>
      </c>
    </row>
    <row r="938" spans="1:7" x14ac:dyDescent="0.3">
      <c r="A938" t="s">
        <v>7</v>
      </c>
      <c r="B938" s="1">
        <v>26217.500000000004</v>
      </c>
      <c r="C938" s="1">
        <v>12995.999999999984</v>
      </c>
      <c r="D938" s="1">
        <v>3964.9399999999973</v>
      </c>
      <c r="E938" s="1"/>
      <c r="F938" s="1"/>
      <c r="G938" s="18">
        <f t="shared" si="14"/>
        <v>43178.439999999981</v>
      </c>
    </row>
    <row r="939" spans="1:7" x14ac:dyDescent="0.3">
      <c r="A939" t="s">
        <v>13</v>
      </c>
      <c r="B939" s="1">
        <v>26269.550000000007</v>
      </c>
      <c r="C939" s="1">
        <v>12205.19999999999</v>
      </c>
      <c r="D939" s="1">
        <v>3346.4999999999977</v>
      </c>
      <c r="E939" s="1"/>
      <c r="F939" s="1"/>
      <c r="G939" s="18">
        <f t="shared" si="14"/>
        <v>41821.25</v>
      </c>
    </row>
    <row r="940" spans="1:7" x14ac:dyDescent="0.3">
      <c r="A940" t="s">
        <v>12</v>
      </c>
      <c r="B940" s="1">
        <v>14740.479999999992</v>
      </c>
      <c r="C940" s="1">
        <v>5738.7499999999982</v>
      </c>
      <c r="D940" s="1">
        <v>981.37000000000023</v>
      </c>
      <c r="E940" s="1">
        <v>420.6</v>
      </c>
      <c r="F940" s="1">
        <v>833.8</v>
      </c>
      <c r="G940" s="18">
        <f t="shared" si="14"/>
        <v>22714.999999999985</v>
      </c>
    </row>
    <row r="941" spans="1:7" x14ac:dyDescent="0.3">
      <c r="A941" t="s">
        <v>13</v>
      </c>
      <c r="B941" s="1">
        <v>26221.290000000008</v>
      </c>
      <c r="C941" s="1">
        <v>12205.19999999999</v>
      </c>
      <c r="D941" s="1">
        <v>5654.3399999999965</v>
      </c>
      <c r="E941" s="1">
        <v>1252</v>
      </c>
      <c r="F941" s="1"/>
      <c r="G941" s="18">
        <f t="shared" si="14"/>
        <v>45332.829999999994</v>
      </c>
    </row>
    <row r="942" spans="1:7" x14ac:dyDescent="0.3">
      <c r="A942" t="s">
        <v>17</v>
      </c>
      <c r="B942" s="1">
        <v>26144.120000000003</v>
      </c>
      <c r="C942" s="1">
        <v>5691.599999999994</v>
      </c>
      <c r="D942" s="1">
        <v>6108.3300000000027</v>
      </c>
      <c r="E942" s="1"/>
      <c r="F942" s="1"/>
      <c r="G942" s="18">
        <f t="shared" si="14"/>
        <v>37944.050000000003</v>
      </c>
    </row>
    <row r="943" spans="1:7" x14ac:dyDescent="0.3">
      <c r="A943" t="s">
        <v>7</v>
      </c>
      <c r="B943" s="1">
        <v>26218.570000000011</v>
      </c>
      <c r="C943" s="1">
        <v>14057.299999999988</v>
      </c>
      <c r="D943" s="1">
        <v>4231.8700000000008</v>
      </c>
      <c r="E943" s="1">
        <v>1250</v>
      </c>
      <c r="F943" s="1"/>
      <c r="G943" s="18">
        <f t="shared" si="14"/>
        <v>45757.74</v>
      </c>
    </row>
    <row r="944" spans="1:7" x14ac:dyDescent="0.3">
      <c r="A944" t="s">
        <v>7</v>
      </c>
      <c r="B944" s="1">
        <v>25249.330000000005</v>
      </c>
      <c r="C944" s="1">
        <v>11817.669999999989</v>
      </c>
      <c r="D944" s="1">
        <v>4003.5699999999988</v>
      </c>
      <c r="E944" s="1">
        <v>4248.3</v>
      </c>
      <c r="F944" s="1">
        <v>908.15</v>
      </c>
      <c r="G944" s="18">
        <f t="shared" si="14"/>
        <v>46227.02</v>
      </c>
    </row>
    <row r="945" spans="1:7" x14ac:dyDescent="0.3">
      <c r="A945" t="s">
        <v>24</v>
      </c>
      <c r="B945" s="1">
        <v>11428.750000000004</v>
      </c>
      <c r="C945" s="1">
        <v>2546.9600000000005</v>
      </c>
      <c r="D945" s="1">
        <v>1007.8000000000001</v>
      </c>
      <c r="E945" s="1"/>
      <c r="F945" s="1">
        <v>4829.3600000000006</v>
      </c>
      <c r="G945" s="18">
        <f t="shared" si="14"/>
        <v>19812.870000000003</v>
      </c>
    </row>
    <row r="946" spans="1:7" x14ac:dyDescent="0.3">
      <c r="A946" t="s">
        <v>21</v>
      </c>
      <c r="B946" s="1">
        <v>27934.830000000013</v>
      </c>
      <c r="C946" s="1">
        <v>10823.889999999996</v>
      </c>
      <c r="D946" s="1">
        <v>4508.6799999999994</v>
      </c>
      <c r="E946" s="1">
        <v>1250</v>
      </c>
      <c r="F946" s="1">
        <v>986.92</v>
      </c>
      <c r="G946" s="18">
        <f t="shared" si="14"/>
        <v>45504.320000000007</v>
      </c>
    </row>
    <row r="947" spans="1:7" x14ac:dyDescent="0.3">
      <c r="A947" t="s">
        <v>29</v>
      </c>
      <c r="B947" s="1">
        <v>24009.869999999995</v>
      </c>
      <c r="C947" s="1">
        <v>7318.1100000000006</v>
      </c>
      <c r="D947" s="1">
        <v>2381.7199999999993</v>
      </c>
      <c r="E947" s="1"/>
      <c r="F947" s="1">
        <v>385.95</v>
      </c>
      <c r="G947" s="18">
        <f t="shared" si="14"/>
        <v>34095.649999999994</v>
      </c>
    </row>
    <row r="948" spans="1:7" x14ac:dyDescent="0.3">
      <c r="A948" t="s">
        <v>17</v>
      </c>
      <c r="B948" s="1">
        <v>14212.609999999999</v>
      </c>
      <c r="C948" s="1">
        <v>3789.849999999999</v>
      </c>
      <c r="D948" s="1">
        <v>167.67</v>
      </c>
      <c r="E948" s="1"/>
      <c r="F948" s="1">
        <v>10484.720000000001</v>
      </c>
      <c r="G948" s="18">
        <f t="shared" si="14"/>
        <v>28654.85</v>
      </c>
    </row>
    <row r="949" spans="1:7" x14ac:dyDescent="0.3">
      <c r="A949" t="s">
        <v>33</v>
      </c>
      <c r="B949" s="1">
        <v>26269.550000000007</v>
      </c>
      <c r="C949" s="1">
        <v>7576.1999999999989</v>
      </c>
      <c r="D949" s="1">
        <v>2889.2299999999987</v>
      </c>
      <c r="E949" s="1"/>
      <c r="F949" s="1"/>
      <c r="G949" s="18">
        <f t="shared" si="14"/>
        <v>36734.980000000003</v>
      </c>
    </row>
    <row r="950" spans="1:7" x14ac:dyDescent="0.3">
      <c r="A950" t="s">
        <v>34</v>
      </c>
      <c r="B950" s="1">
        <v>17011.650000000005</v>
      </c>
      <c r="C950" s="1">
        <v>6625.6199999999935</v>
      </c>
      <c r="D950" s="1">
        <v>565.35000000000014</v>
      </c>
      <c r="E950" s="1"/>
      <c r="F950" s="1">
        <v>8782.3599999999988</v>
      </c>
      <c r="G950" s="18">
        <f t="shared" si="14"/>
        <v>32984.979999999996</v>
      </c>
    </row>
    <row r="951" spans="1:7" x14ac:dyDescent="0.3">
      <c r="A951" t="s">
        <v>12</v>
      </c>
      <c r="B951" s="1">
        <v>26269.550000000007</v>
      </c>
      <c r="C951" s="1">
        <v>10163.159999999991</v>
      </c>
      <c r="D951" s="1">
        <v>5338.06</v>
      </c>
      <c r="E951" s="1">
        <v>1619.76</v>
      </c>
      <c r="F951" s="1"/>
      <c r="G951" s="18">
        <f t="shared" si="14"/>
        <v>43390.53</v>
      </c>
    </row>
    <row r="952" spans="1:7" x14ac:dyDescent="0.3">
      <c r="A952" t="s">
        <v>7</v>
      </c>
      <c r="B952" s="1">
        <v>26269.550000000007</v>
      </c>
      <c r="C952" s="1">
        <v>12995.999999999984</v>
      </c>
      <c r="D952" s="1">
        <v>4294.4899999999989</v>
      </c>
      <c r="E952" s="1"/>
      <c r="F952" s="1"/>
      <c r="G952" s="18">
        <f t="shared" si="14"/>
        <v>43560.039999999986</v>
      </c>
    </row>
    <row r="953" spans="1:7" x14ac:dyDescent="0.3">
      <c r="A953" t="s">
        <v>16</v>
      </c>
      <c r="B953" s="1">
        <v>26269.550000000007</v>
      </c>
      <c r="C953" s="1">
        <v>7298.6399999999976</v>
      </c>
      <c r="D953" s="1">
        <v>9484.6999999999989</v>
      </c>
      <c r="E953" s="1"/>
      <c r="F953" s="1">
        <v>9.51</v>
      </c>
      <c r="G953" s="18">
        <f t="shared" si="14"/>
        <v>43062.400000000001</v>
      </c>
    </row>
    <row r="954" spans="1:7" x14ac:dyDescent="0.3">
      <c r="A954" t="s">
        <v>7</v>
      </c>
      <c r="B954" s="1">
        <v>22053.480000000003</v>
      </c>
      <c r="C954" s="1">
        <v>10509.44</v>
      </c>
      <c r="D954" s="1">
        <v>4442.9999999999991</v>
      </c>
      <c r="E954" s="1">
        <v>1250</v>
      </c>
      <c r="F954" s="1">
        <v>4872.42</v>
      </c>
      <c r="G954" s="18">
        <f t="shared" si="14"/>
        <v>43128.340000000004</v>
      </c>
    </row>
    <row r="955" spans="1:7" x14ac:dyDescent="0.3">
      <c r="A955" t="s">
        <v>13</v>
      </c>
      <c r="B955" s="1">
        <v>22240.410000000003</v>
      </c>
      <c r="C955" s="1">
        <v>9575.0400000000045</v>
      </c>
      <c r="D955" s="1">
        <v>4073.3900000000008</v>
      </c>
      <c r="E955" s="1">
        <v>1250</v>
      </c>
      <c r="F955" s="1"/>
      <c r="G955" s="18">
        <f t="shared" si="14"/>
        <v>37138.840000000011</v>
      </c>
    </row>
    <row r="956" spans="1:7" x14ac:dyDescent="0.3">
      <c r="A956" t="s">
        <v>8</v>
      </c>
      <c r="B956" s="1">
        <v>33039.829999999994</v>
      </c>
      <c r="C956" s="1">
        <v>8336.8799999999992</v>
      </c>
      <c r="D956" s="1"/>
      <c r="E956" s="1"/>
      <c r="F956" s="1">
        <v>27.049999999999997</v>
      </c>
      <c r="G956" s="18">
        <f t="shared" si="14"/>
        <v>41403.759999999995</v>
      </c>
    </row>
    <row r="957" spans="1:7" x14ac:dyDescent="0.3">
      <c r="A957" t="s">
        <v>24</v>
      </c>
      <c r="B957" s="1">
        <v>1658.29</v>
      </c>
      <c r="C957" s="1">
        <v>327.79999999999995</v>
      </c>
      <c r="D957" s="1">
        <v>92.300000000000011</v>
      </c>
      <c r="E957" s="1">
        <v>20000</v>
      </c>
      <c r="F957" s="1"/>
      <c r="G957" s="18">
        <f t="shared" si="14"/>
        <v>22078.39</v>
      </c>
    </row>
    <row r="958" spans="1:7" x14ac:dyDescent="0.3">
      <c r="A958" t="s">
        <v>13</v>
      </c>
      <c r="B958" s="1">
        <v>26220.890000000007</v>
      </c>
      <c r="C958" s="1">
        <v>12205.19999999999</v>
      </c>
      <c r="D958" s="1">
        <v>3906.7499999999973</v>
      </c>
      <c r="E958" s="1"/>
      <c r="F958" s="1"/>
      <c r="G958" s="18">
        <f t="shared" si="14"/>
        <v>42332.84</v>
      </c>
    </row>
    <row r="959" spans="1:7" x14ac:dyDescent="0.3">
      <c r="A959" t="s">
        <v>11</v>
      </c>
      <c r="B959" s="1">
        <v>10319.050000000001</v>
      </c>
      <c r="C959" s="1">
        <v>3657.4200000000037</v>
      </c>
      <c r="D959" s="1">
        <v>1366.88</v>
      </c>
      <c r="E959" s="1"/>
      <c r="F959" s="1">
        <v>19812.699999999997</v>
      </c>
      <c r="G959" s="18">
        <f t="shared" si="14"/>
        <v>35156.050000000003</v>
      </c>
    </row>
    <row r="960" spans="1:7" x14ac:dyDescent="0.3">
      <c r="A960" t="s">
        <v>13</v>
      </c>
      <c r="B960" s="1">
        <v>26269.550000000007</v>
      </c>
      <c r="C960" s="1">
        <v>12205.19999999999</v>
      </c>
      <c r="D960" s="1">
        <v>4501.4000000000005</v>
      </c>
      <c r="E960" s="1"/>
      <c r="F960" s="1"/>
      <c r="G960" s="18">
        <f t="shared" si="14"/>
        <v>42976.15</v>
      </c>
    </row>
    <row r="961" spans="1:7" x14ac:dyDescent="0.3">
      <c r="A961" t="s">
        <v>12</v>
      </c>
      <c r="B961" s="1">
        <v>26232.410000000007</v>
      </c>
      <c r="C961" s="1">
        <v>14182.439999999997</v>
      </c>
      <c r="D961" s="1">
        <v>2816.0899999999988</v>
      </c>
      <c r="E961" s="1">
        <v>905.76</v>
      </c>
      <c r="F961" s="1"/>
      <c r="G961" s="18">
        <f t="shared" si="14"/>
        <v>44136.700000000004</v>
      </c>
    </row>
    <row r="962" spans="1:7" x14ac:dyDescent="0.3">
      <c r="A962" t="s">
        <v>42</v>
      </c>
      <c r="B962" s="1">
        <v>25239.250000000007</v>
      </c>
      <c r="C962" s="1">
        <v>10685.169999999993</v>
      </c>
      <c r="D962" s="1">
        <v>2125.4699999999989</v>
      </c>
      <c r="E962" s="1"/>
      <c r="F962" s="1">
        <v>1307.46</v>
      </c>
      <c r="G962" s="18">
        <f t="shared" si="14"/>
        <v>39357.35</v>
      </c>
    </row>
    <row r="963" spans="1:7" x14ac:dyDescent="0.3">
      <c r="A963" t="s">
        <v>13</v>
      </c>
      <c r="B963" s="1">
        <v>13317.710000000005</v>
      </c>
      <c r="C963" s="1">
        <v>7532.2299999999987</v>
      </c>
      <c r="D963" s="1">
        <v>2822.87</v>
      </c>
      <c r="E963" s="1"/>
      <c r="F963" s="1">
        <v>8738.9200000000037</v>
      </c>
      <c r="G963" s="18">
        <f t="shared" si="14"/>
        <v>32411.730000000003</v>
      </c>
    </row>
    <row r="964" spans="1:7" x14ac:dyDescent="0.3">
      <c r="A964" t="s">
        <v>12</v>
      </c>
      <c r="B964" s="1">
        <v>4659.4700000000012</v>
      </c>
      <c r="C964" s="1">
        <v>2056.44</v>
      </c>
      <c r="D964" s="1">
        <v>370.72</v>
      </c>
      <c r="E964" s="1"/>
      <c r="F964" s="1">
        <v>2658.5</v>
      </c>
      <c r="G964" s="18">
        <f t="shared" si="14"/>
        <v>9745.130000000001</v>
      </c>
    </row>
    <row r="965" spans="1:7" x14ac:dyDescent="0.3">
      <c r="A965" t="s">
        <v>7</v>
      </c>
      <c r="B965" s="1">
        <v>26267.630000000005</v>
      </c>
      <c r="C965" s="1">
        <v>12235.97999999999</v>
      </c>
      <c r="D965" s="1">
        <v>5766.470000000003</v>
      </c>
      <c r="E965" s="1"/>
      <c r="F965" s="1">
        <v>17.63</v>
      </c>
      <c r="G965" s="18">
        <f t="shared" si="14"/>
        <v>44287.709999999992</v>
      </c>
    </row>
    <row r="966" spans="1:7" x14ac:dyDescent="0.3">
      <c r="A966" t="s">
        <v>8</v>
      </c>
      <c r="B966" s="1">
        <v>31628.899999999994</v>
      </c>
      <c r="C966" s="1">
        <v>7856.1099999999988</v>
      </c>
      <c r="D966" s="1">
        <v>12458.779999999997</v>
      </c>
      <c r="E966" s="1"/>
      <c r="F966" s="1">
        <v>1577.12</v>
      </c>
      <c r="G966" s="18">
        <f t="shared" si="14"/>
        <v>53520.909999999996</v>
      </c>
    </row>
    <row r="967" spans="1:7" x14ac:dyDescent="0.3">
      <c r="A967" t="s">
        <v>7</v>
      </c>
      <c r="B967" s="1">
        <v>25100.610000000008</v>
      </c>
      <c r="C967" s="1">
        <v>11158.860000000008</v>
      </c>
      <c r="D967" s="1">
        <v>5972.5499999999975</v>
      </c>
      <c r="E967" s="1">
        <v>2634.49</v>
      </c>
      <c r="F967" s="1">
        <v>1444.16</v>
      </c>
      <c r="G967" s="18">
        <f t="shared" ref="G967:G1030" si="15">SUM(B967:F967)</f>
        <v>46310.670000000013</v>
      </c>
    </row>
    <row r="968" spans="1:7" x14ac:dyDescent="0.3">
      <c r="A968" t="s">
        <v>12</v>
      </c>
      <c r="B968" s="1">
        <v>20281.790000000005</v>
      </c>
      <c r="C968" s="1">
        <v>9136.559999999994</v>
      </c>
      <c r="D968" s="1">
        <v>360.26999999999987</v>
      </c>
      <c r="E968" s="1"/>
      <c r="F968" s="1"/>
      <c r="G968" s="18">
        <f t="shared" si="15"/>
        <v>29778.62</v>
      </c>
    </row>
    <row r="969" spans="1:7" x14ac:dyDescent="0.3">
      <c r="A969" t="s">
        <v>11</v>
      </c>
      <c r="B969" s="1">
        <v>26269.550000000007</v>
      </c>
      <c r="C969" s="1">
        <v>10293.240000000003</v>
      </c>
      <c r="D969" s="1">
        <v>2378.4799999999996</v>
      </c>
      <c r="E969" s="1"/>
      <c r="F969" s="1"/>
      <c r="G969" s="18">
        <f t="shared" si="15"/>
        <v>38941.270000000004</v>
      </c>
    </row>
    <row r="970" spans="1:7" x14ac:dyDescent="0.3">
      <c r="A970" t="s">
        <v>7</v>
      </c>
      <c r="B970" s="1">
        <v>26206.380000000008</v>
      </c>
      <c r="C970" s="1">
        <v>12236.879999999992</v>
      </c>
      <c r="D970" s="1">
        <v>4743.1899999999996</v>
      </c>
      <c r="E970" s="1"/>
      <c r="F970" s="1"/>
      <c r="G970" s="18">
        <f t="shared" si="15"/>
        <v>43186.450000000004</v>
      </c>
    </row>
    <row r="971" spans="1:7" x14ac:dyDescent="0.3">
      <c r="A971" t="s">
        <v>49</v>
      </c>
      <c r="B971" s="1">
        <v>26131.850000000006</v>
      </c>
      <c r="C971" s="1">
        <v>10574.209999999992</v>
      </c>
      <c r="D971" s="1">
        <v>4114.5000000000009</v>
      </c>
      <c r="E971" s="1"/>
      <c r="F971" s="1">
        <v>172.54</v>
      </c>
      <c r="G971" s="18">
        <f t="shared" si="15"/>
        <v>40993.1</v>
      </c>
    </row>
    <row r="972" spans="1:7" x14ac:dyDescent="0.3">
      <c r="A972" t="s">
        <v>46</v>
      </c>
      <c r="B972" s="1">
        <v>28621.790000000015</v>
      </c>
      <c r="C972" s="1">
        <v>7274.8799999999974</v>
      </c>
      <c r="D972" s="1">
        <v>107.24000000000001</v>
      </c>
      <c r="E972" s="1"/>
      <c r="F972" s="1">
        <v>15.489999999999998</v>
      </c>
      <c r="G972" s="18">
        <f t="shared" si="15"/>
        <v>36019.400000000009</v>
      </c>
    </row>
    <row r="973" spans="1:7" x14ac:dyDescent="0.3">
      <c r="A973" t="s">
        <v>22</v>
      </c>
      <c r="B973" s="1">
        <v>38674.190000000024</v>
      </c>
      <c r="C973" s="1">
        <v>8948.7599999999948</v>
      </c>
      <c r="D973" s="1">
        <v>901.33</v>
      </c>
      <c r="E973" s="1"/>
      <c r="F973" s="1"/>
      <c r="G973" s="18">
        <f t="shared" si="15"/>
        <v>48524.280000000021</v>
      </c>
    </row>
    <row r="974" spans="1:7" x14ac:dyDescent="0.3">
      <c r="A974" t="s">
        <v>16</v>
      </c>
      <c r="B974" s="1">
        <v>17158.040000000005</v>
      </c>
      <c r="C974" s="1">
        <v>4163.3300000000017</v>
      </c>
      <c r="D974" s="1">
        <v>4003.65</v>
      </c>
      <c r="E974" s="1">
        <v>1868.8300000000002</v>
      </c>
      <c r="F974" s="1">
        <v>13736.25</v>
      </c>
      <c r="G974" s="18">
        <f t="shared" si="15"/>
        <v>40930.100000000006</v>
      </c>
    </row>
    <row r="975" spans="1:7" x14ac:dyDescent="0.3">
      <c r="A975" t="s">
        <v>8</v>
      </c>
      <c r="B975" s="1">
        <v>33039.829999999994</v>
      </c>
      <c r="C975" s="1">
        <v>8336.8799999999992</v>
      </c>
      <c r="D975" s="1">
        <v>982.86000000000013</v>
      </c>
      <c r="E975" s="1"/>
      <c r="F975" s="1"/>
      <c r="G975" s="18">
        <f t="shared" si="15"/>
        <v>42359.569999999992</v>
      </c>
    </row>
    <row r="976" spans="1:7" x14ac:dyDescent="0.3">
      <c r="A976" t="s">
        <v>22</v>
      </c>
      <c r="B976" s="1">
        <v>38714.990000000027</v>
      </c>
      <c r="C976" s="1">
        <v>8948.7599999999948</v>
      </c>
      <c r="D976" s="1">
        <v>1245.29</v>
      </c>
      <c r="E976" s="1"/>
      <c r="F976" s="1">
        <v>92.21</v>
      </c>
      <c r="G976" s="18">
        <f t="shared" si="15"/>
        <v>49001.250000000022</v>
      </c>
    </row>
    <row r="977" spans="1:7" x14ac:dyDescent="0.3">
      <c r="A977" t="s">
        <v>32</v>
      </c>
      <c r="B977" s="1">
        <v>28621.790000000015</v>
      </c>
      <c r="C977" s="1">
        <v>8099.7599999999975</v>
      </c>
      <c r="D977" s="1">
        <v>5624.8300000000027</v>
      </c>
      <c r="E977" s="1"/>
      <c r="F977" s="1"/>
      <c r="G977" s="18">
        <f t="shared" si="15"/>
        <v>42346.380000000012</v>
      </c>
    </row>
    <row r="978" spans="1:7" x14ac:dyDescent="0.3">
      <c r="A978" t="s">
        <v>8</v>
      </c>
      <c r="B978" s="1">
        <v>33039.829999999994</v>
      </c>
      <c r="C978" s="1">
        <v>8336.8799999999992</v>
      </c>
      <c r="D978" s="1">
        <v>1180.01</v>
      </c>
      <c r="E978" s="1"/>
      <c r="F978" s="1"/>
      <c r="G978" s="18">
        <f t="shared" si="15"/>
        <v>42556.719999999994</v>
      </c>
    </row>
    <row r="979" spans="1:7" x14ac:dyDescent="0.3">
      <c r="A979" t="s">
        <v>16</v>
      </c>
      <c r="B979" s="1">
        <v>26123.130000000005</v>
      </c>
      <c r="C979" s="1">
        <v>7264.9799999999977</v>
      </c>
      <c r="D979" s="1">
        <v>7143.1299999999992</v>
      </c>
      <c r="E979" s="1"/>
      <c r="F979" s="1">
        <v>267.08999999999997</v>
      </c>
      <c r="G979" s="18">
        <f t="shared" si="15"/>
        <v>40798.329999999994</v>
      </c>
    </row>
    <row r="980" spans="1:7" x14ac:dyDescent="0.3">
      <c r="A980" t="s">
        <v>17</v>
      </c>
      <c r="B980" s="1">
        <v>26269.550000000007</v>
      </c>
      <c r="C980" s="1">
        <v>6614.1600000000008</v>
      </c>
      <c r="D980" s="1">
        <v>3229.0199999999995</v>
      </c>
      <c r="E980" s="1"/>
      <c r="F980" s="1"/>
      <c r="G980" s="18">
        <f t="shared" si="15"/>
        <v>36112.730000000003</v>
      </c>
    </row>
    <row r="981" spans="1:7" x14ac:dyDescent="0.3">
      <c r="A981" t="s">
        <v>12</v>
      </c>
      <c r="B981" s="1">
        <v>26258.430000000008</v>
      </c>
      <c r="C981" s="1">
        <v>12162.119999999979</v>
      </c>
      <c r="D981" s="1">
        <v>2910.8399999999992</v>
      </c>
      <c r="E981" s="1"/>
      <c r="F981" s="1"/>
      <c r="G981" s="18">
        <f t="shared" si="15"/>
        <v>41331.389999999985</v>
      </c>
    </row>
    <row r="982" spans="1:7" x14ac:dyDescent="0.3">
      <c r="A982" t="s">
        <v>13</v>
      </c>
      <c r="B982" s="1">
        <v>26038.800000000014</v>
      </c>
      <c r="C982" s="1">
        <v>12113.819999999991</v>
      </c>
      <c r="D982" s="1">
        <v>3446.819999999997</v>
      </c>
      <c r="E982" s="1"/>
      <c r="F982" s="1">
        <v>337.96</v>
      </c>
      <c r="G982" s="18">
        <f t="shared" si="15"/>
        <v>41937.4</v>
      </c>
    </row>
    <row r="983" spans="1:7" x14ac:dyDescent="0.3">
      <c r="A983" t="s">
        <v>13</v>
      </c>
      <c r="B983" s="1">
        <v>25196.160000000003</v>
      </c>
      <c r="C983" s="1">
        <v>11685.239999999991</v>
      </c>
      <c r="D983" s="1">
        <v>3085.589999999997</v>
      </c>
      <c r="E983" s="1">
        <v>1250</v>
      </c>
      <c r="F983" s="1">
        <v>1293.1399999999999</v>
      </c>
      <c r="G983" s="18">
        <f t="shared" si="15"/>
        <v>42510.12999999999</v>
      </c>
    </row>
    <row r="984" spans="1:7" x14ac:dyDescent="0.3">
      <c r="A984" t="s">
        <v>14</v>
      </c>
      <c r="B984" s="1">
        <v>24503.35</v>
      </c>
      <c r="C984" s="1">
        <v>5116.9199999999973</v>
      </c>
      <c r="D984" s="1">
        <v>1930.57</v>
      </c>
      <c r="E984" s="1">
        <v>77.680000000000007</v>
      </c>
      <c r="F984" s="1"/>
      <c r="G984" s="18">
        <f t="shared" si="15"/>
        <v>31628.519999999997</v>
      </c>
    </row>
    <row r="985" spans="1:7" x14ac:dyDescent="0.3">
      <c r="A985" t="s">
        <v>19</v>
      </c>
      <c r="B985" s="1">
        <v>26269.550000000007</v>
      </c>
      <c r="C985" s="1">
        <v>5742.8399999999965</v>
      </c>
      <c r="D985" s="1">
        <v>6991.1100000000024</v>
      </c>
      <c r="E985" s="1"/>
      <c r="F985" s="1"/>
      <c r="G985" s="18">
        <f t="shared" si="15"/>
        <v>39003.500000000007</v>
      </c>
    </row>
    <row r="986" spans="1:7" x14ac:dyDescent="0.3">
      <c r="A986" t="s">
        <v>17</v>
      </c>
      <c r="B986" s="1">
        <v>16136.730000000005</v>
      </c>
      <c r="C986" s="1">
        <v>3295.4700000000007</v>
      </c>
      <c r="D986" s="1">
        <v>276.3</v>
      </c>
      <c r="E986" s="1"/>
      <c r="F986" s="1">
        <v>10776.979999999998</v>
      </c>
      <c r="G986" s="18">
        <f t="shared" si="15"/>
        <v>30485.480000000003</v>
      </c>
    </row>
    <row r="987" spans="1:7" x14ac:dyDescent="0.3">
      <c r="A987" t="s">
        <v>17</v>
      </c>
      <c r="B987" s="1">
        <v>19724.129999999994</v>
      </c>
      <c r="C987" s="1">
        <v>5684.9999999999982</v>
      </c>
      <c r="D987" s="1">
        <v>233.33</v>
      </c>
      <c r="E987" s="1"/>
      <c r="F987" s="1">
        <v>5484.1599999999989</v>
      </c>
      <c r="G987" s="18">
        <f t="shared" si="15"/>
        <v>31126.619999999992</v>
      </c>
    </row>
    <row r="988" spans="1:7" x14ac:dyDescent="0.3">
      <c r="A988" t="s">
        <v>38</v>
      </c>
      <c r="B988" s="1">
        <v>22307.280000000002</v>
      </c>
      <c r="C988" s="1">
        <v>5650.0699999999943</v>
      </c>
      <c r="D988" s="1">
        <v>1934.5600000000004</v>
      </c>
      <c r="E988" s="1"/>
      <c r="F988" s="1">
        <v>2030.4</v>
      </c>
      <c r="G988" s="18">
        <f t="shared" si="15"/>
        <v>31922.31</v>
      </c>
    </row>
    <row r="989" spans="1:7" x14ac:dyDescent="0.3">
      <c r="A989" t="s">
        <v>24</v>
      </c>
      <c r="B989" s="1">
        <v>16351.190000000011</v>
      </c>
      <c r="C989" s="1">
        <v>4234.3200000000024</v>
      </c>
      <c r="D989" s="1">
        <v>1458.7700000000002</v>
      </c>
      <c r="E989" s="1"/>
      <c r="F989" s="1"/>
      <c r="G989" s="18">
        <f t="shared" si="15"/>
        <v>22044.280000000013</v>
      </c>
    </row>
    <row r="990" spans="1:7" x14ac:dyDescent="0.3">
      <c r="A990" t="s">
        <v>24</v>
      </c>
      <c r="B990" s="1">
        <v>13426.170000000002</v>
      </c>
      <c r="C990" s="1">
        <v>3378.4100000000035</v>
      </c>
      <c r="D990" s="1">
        <v>1145.1400000000008</v>
      </c>
      <c r="E990" s="1">
        <v>81</v>
      </c>
      <c r="F990" s="1">
        <v>11709.92</v>
      </c>
      <c r="G990" s="18">
        <f t="shared" si="15"/>
        <v>29740.640000000007</v>
      </c>
    </row>
    <row r="991" spans="1:7" x14ac:dyDescent="0.3">
      <c r="A991" t="s">
        <v>7</v>
      </c>
      <c r="B991" s="1">
        <v>26263.300000000007</v>
      </c>
      <c r="C991" s="1">
        <v>12234.029999999992</v>
      </c>
      <c r="D991" s="1">
        <v>3594.5600000000013</v>
      </c>
      <c r="E991" s="1">
        <v>1250</v>
      </c>
      <c r="F991" s="1"/>
      <c r="G991" s="18">
        <f t="shared" si="15"/>
        <v>43341.89</v>
      </c>
    </row>
    <row r="992" spans="1:7" x14ac:dyDescent="0.3">
      <c r="A992" t="s">
        <v>23</v>
      </c>
      <c r="B992" s="1">
        <v>24150.11</v>
      </c>
      <c r="C992" s="1">
        <v>6617.3999999999951</v>
      </c>
      <c r="D992" s="1"/>
      <c r="E992" s="1"/>
      <c r="F992" s="1">
        <v>89.440000000000012</v>
      </c>
      <c r="G992" s="18">
        <f t="shared" si="15"/>
        <v>30856.949999999993</v>
      </c>
    </row>
    <row r="993" spans="1:7" x14ac:dyDescent="0.3">
      <c r="A993" t="s">
        <v>29</v>
      </c>
      <c r="B993" s="1">
        <v>26032.690000000006</v>
      </c>
      <c r="C993" s="1">
        <v>8835.2400000000052</v>
      </c>
      <c r="D993" s="1">
        <v>2748.3499999999995</v>
      </c>
      <c r="E993" s="1"/>
      <c r="F993" s="1"/>
      <c r="G993" s="18">
        <f t="shared" si="15"/>
        <v>37616.280000000006</v>
      </c>
    </row>
    <row r="994" spans="1:7" x14ac:dyDescent="0.3">
      <c r="A994" t="s">
        <v>7</v>
      </c>
      <c r="B994" s="1">
        <v>25509.040000000008</v>
      </c>
      <c r="C994" s="1">
        <v>11617.080000000007</v>
      </c>
      <c r="D994" s="1">
        <v>4897.0600000000004</v>
      </c>
      <c r="E994" s="1">
        <v>1320.9</v>
      </c>
      <c r="F994" s="1"/>
      <c r="G994" s="18">
        <f t="shared" si="15"/>
        <v>43344.080000000016</v>
      </c>
    </row>
    <row r="995" spans="1:7" x14ac:dyDescent="0.3">
      <c r="A995" t="s">
        <v>34</v>
      </c>
      <c r="B995" s="1">
        <v>19716.220000000012</v>
      </c>
      <c r="C995" s="1">
        <v>8427.5499999999975</v>
      </c>
      <c r="D995" s="1">
        <v>832.86999999999966</v>
      </c>
      <c r="E995" s="1"/>
      <c r="F995" s="1">
        <v>638.59999999999991</v>
      </c>
      <c r="G995" s="18">
        <f t="shared" si="15"/>
        <v>29615.240000000009</v>
      </c>
    </row>
    <row r="996" spans="1:7" x14ac:dyDescent="0.3">
      <c r="A996" t="s">
        <v>29</v>
      </c>
      <c r="B996" s="1">
        <v>26269.550000000007</v>
      </c>
      <c r="C996" s="1">
        <v>9455.03999999999</v>
      </c>
      <c r="D996" s="1">
        <v>2231.630000000001</v>
      </c>
      <c r="E996" s="1"/>
      <c r="F996" s="1"/>
      <c r="G996" s="18">
        <f t="shared" si="15"/>
        <v>37956.22</v>
      </c>
    </row>
    <row r="997" spans="1:7" x14ac:dyDescent="0.3">
      <c r="A997" t="s">
        <v>11</v>
      </c>
      <c r="B997" s="1">
        <v>26243.520000000008</v>
      </c>
      <c r="C997" s="1">
        <v>6047.3999999999951</v>
      </c>
      <c r="D997" s="1">
        <v>2990.6499999999987</v>
      </c>
      <c r="E997" s="1">
        <v>335.11</v>
      </c>
      <c r="F997" s="1"/>
      <c r="G997" s="18">
        <f t="shared" si="15"/>
        <v>35616.68</v>
      </c>
    </row>
    <row r="998" spans="1:7" x14ac:dyDescent="0.3">
      <c r="A998" t="s">
        <v>7</v>
      </c>
      <c r="B998" s="1">
        <v>642.53</v>
      </c>
      <c r="C998" s="1">
        <v>-1.2789769243681803E-13</v>
      </c>
      <c r="D998" s="1"/>
      <c r="E998" s="1"/>
      <c r="F998" s="1">
        <v>24109.719999999994</v>
      </c>
      <c r="G998" s="18">
        <f t="shared" si="15"/>
        <v>24752.249999999993</v>
      </c>
    </row>
    <row r="999" spans="1:7" x14ac:dyDescent="0.3">
      <c r="A999" t="s">
        <v>14</v>
      </c>
      <c r="B999" s="1">
        <v>14831.329999999993</v>
      </c>
      <c r="C999" s="1">
        <v>3687.4100000000012</v>
      </c>
      <c r="D999" s="1">
        <v>1222.1199999999999</v>
      </c>
      <c r="E999" s="1"/>
      <c r="F999" s="1"/>
      <c r="G999" s="18">
        <f t="shared" si="15"/>
        <v>19740.859999999993</v>
      </c>
    </row>
    <row r="1000" spans="1:7" x14ac:dyDescent="0.3">
      <c r="A1000" t="s">
        <v>7</v>
      </c>
      <c r="B1000" s="1">
        <v>26269.550000000007</v>
      </c>
      <c r="C1000" s="1">
        <v>12236.879999999992</v>
      </c>
      <c r="D1000" s="1">
        <v>3729.0099999999998</v>
      </c>
      <c r="E1000" s="1">
        <v>1250</v>
      </c>
      <c r="F1000" s="1"/>
      <c r="G1000" s="18">
        <f t="shared" si="15"/>
        <v>43485.440000000002</v>
      </c>
    </row>
    <row r="1001" spans="1:7" x14ac:dyDescent="0.3">
      <c r="A1001" t="s">
        <v>34</v>
      </c>
      <c r="B1001" s="1">
        <v>9461.7000000000007</v>
      </c>
      <c r="C1001" s="1">
        <v>5190.1000000000004</v>
      </c>
      <c r="D1001" s="1">
        <v>813.80999999999983</v>
      </c>
      <c r="E1001" s="1"/>
      <c r="F1001" s="1">
        <v>9662.7000000000007</v>
      </c>
      <c r="G1001" s="18">
        <f t="shared" si="15"/>
        <v>25128.31</v>
      </c>
    </row>
    <row r="1002" spans="1:7" x14ac:dyDescent="0.3">
      <c r="A1002" t="s">
        <v>11</v>
      </c>
      <c r="B1002" s="1">
        <v>26243.520000000008</v>
      </c>
      <c r="C1002" s="1">
        <v>6009.4799999999941</v>
      </c>
      <c r="D1002" s="1">
        <v>3490.99</v>
      </c>
      <c r="E1002" s="1"/>
      <c r="F1002" s="1"/>
      <c r="G1002" s="18">
        <f t="shared" si="15"/>
        <v>35743.99</v>
      </c>
    </row>
    <row r="1003" spans="1:7" x14ac:dyDescent="0.3">
      <c r="A1003" t="s">
        <v>12</v>
      </c>
      <c r="B1003" s="1">
        <v>26269.550000000007</v>
      </c>
      <c r="C1003" s="1">
        <v>10163.159999999991</v>
      </c>
      <c r="D1003" s="1">
        <v>2401.6799999999989</v>
      </c>
      <c r="E1003" s="1">
        <v>2714.1</v>
      </c>
      <c r="F1003" s="1"/>
      <c r="G1003" s="18">
        <f t="shared" si="15"/>
        <v>41548.49</v>
      </c>
    </row>
    <row r="1004" spans="1:7" x14ac:dyDescent="0.3">
      <c r="A1004" t="s">
        <v>36</v>
      </c>
      <c r="B1004" s="1">
        <v>25446.210000000006</v>
      </c>
      <c r="C1004" s="1">
        <v>7143.64</v>
      </c>
      <c r="D1004" s="1">
        <v>5729.0499999999993</v>
      </c>
      <c r="E1004" s="1"/>
      <c r="F1004" s="1">
        <v>1009.27</v>
      </c>
      <c r="G1004" s="18">
        <f t="shared" si="15"/>
        <v>39328.170000000006</v>
      </c>
    </row>
    <row r="1005" spans="1:7" x14ac:dyDescent="0.3">
      <c r="A1005" t="s">
        <v>11</v>
      </c>
      <c r="B1005" s="1">
        <v>25602.410000000007</v>
      </c>
      <c r="C1005" s="1">
        <v>7820.149999999996</v>
      </c>
      <c r="D1005" s="1">
        <v>6283.4499999999989</v>
      </c>
      <c r="E1005" s="1"/>
      <c r="F1005" s="1">
        <v>880.66</v>
      </c>
      <c r="G1005" s="18">
        <f t="shared" si="15"/>
        <v>40586.670000000006</v>
      </c>
    </row>
    <row r="1006" spans="1:7" x14ac:dyDescent="0.3">
      <c r="A1006" t="s">
        <v>13</v>
      </c>
      <c r="B1006" s="1">
        <v>24471.340000000004</v>
      </c>
      <c r="C1006" s="1">
        <v>11413.239999999991</v>
      </c>
      <c r="D1006" s="1">
        <v>4950.7299999999987</v>
      </c>
      <c r="E1006" s="1">
        <v>1250</v>
      </c>
      <c r="F1006" s="1">
        <v>2411.7599999999998</v>
      </c>
      <c r="G1006" s="18">
        <f t="shared" si="15"/>
        <v>44497.069999999992</v>
      </c>
    </row>
    <row r="1007" spans="1:7" x14ac:dyDescent="0.3">
      <c r="A1007" t="s">
        <v>20</v>
      </c>
      <c r="B1007" s="1">
        <v>46828.070000000036</v>
      </c>
      <c r="C1007" s="1">
        <v>9560.7599999999948</v>
      </c>
      <c r="D1007" s="1">
        <v>1499.32</v>
      </c>
      <c r="E1007" s="1"/>
      <c r="F1007" s="1"/>
      <c r="G1007" s="18">
        <f t="shared" si="15"/>
        <v>57888.150000000031</v>
      </c>
    </row>
    <row r="1008" spans="1:7" x14ac:dyDescent="0.3">
      <c r="A1008" t="s">
        <v>17</v>
      </c>
      <c r="B1008" s="1">
        <v>21502.89000000001</v>
      </c>
      <c r="C1008" s="1">
        <v>4651.6799999999948</v>
      </c>
      <c r="D1008" s="1">
        <v>2584.09</v>
      </c>
      <c r="E1008" s="1"/>
      <c r="F1008" s="1">
        <v>5012.7800000000007</v>
      </c>
      <c r="G1008" s="18">
        <f t="shared" si="15"/>
        <v>33751.44000000001</v>
      </c>
    </row>
    <row r="1009" spans="1:7" x14ac:dyDescent="0.3">
      <c r="A1009" t="s">
        <v>17</v>
      </c>
      <c r="B1009" s="1">
        <v>26239.860000000008</v>
      </c>
      <c r="C1009" s="1">
        <v>6311.3999999999951</v>
      </c>
      <c r="D1009" s="1">
        <v>4343.4799999999996</v>
      </c>
      <c r="E1009" s="1"/>
      <c r="F1009" s="1">
        <v>3.74</v>
      </c>
      <c r="G1009" s="18">
        <f t="shared" si="15"/>
        <v>36898.480000000003</v>
      </c>
    </row>
    <row r="1010" spans="1:7" x14ac:dyDescent="0.3">
      <c r="A1010" t="s">
        <v>16</v>
      </c>
      <c r="B1010" s="1">
        <v>26269.550000000007</v>
      </c>
      <c r="C1010" s="1">
        <v>7815.95</v>
      </c>
      <c r="D1010" s="1">
        <v>4754.95</v>
      </c>
      <c r="E1010" s="1"/>
      <c r="F1010" s="1"/>
      <c r="G1010" s="18">
        <f t="shared" si="15"/>
        <v>38840.450000000004</v>
      </c>
    </row>
    <row r="1011" spans="1:7" x14ac:dyDescent="0.3">
      <c r="A1011" t="s">
        <v>14</v>
      </c>
      <c r="B1011" s="1">
        <v>25641.410000000003</v>
      </c>
      <c r="C1011" s="1">
        <v>7085.869999999999</v>
      </c>
      <c r="D1011" s="1"/>
      <c r="E1011" s="1"/>
      <c r="F1011" s="1">
        <v>718.06</v>
      </c>
      <c r="G1011" s="18">
        <f t="shared" si="15"/>
        <v>33445.340000000004</v>
      </c>
    </row>
    <row r="1012" spans="1:7" x14ac:dyDescent="0.3">
      <c r="A1012" t="s">
        <v>24</v>
      </c>
      <c r="B1012" s="1">
        <v>15624.710000000001</v>
      </c>
      <c r="C1012" s="1">
        <v>3870.7200000000021</v>
      </c>
      <c r="D1012" s="1">
        <v>23.099999999999994</v>
      </c>
      <c r="E1012" s="1"/>
      <c r="F1012" s="1">
        <v>51.34999999999998</v>
      </c>
      <c r="G1012" s="18">
        <f t="shared" si="15"/>
        <v>19569.88</v>
      </c>
    </row>
    <row r="1013" spans="1:7" x14ac:dyDescent="0.3">
      <c r="A1013" t="s">
        <v>31</v>
      </c>
      <c r="B1013" s="1">
        <v>6020.9900000000007</v>
      </c>
      <c r="C1013" s="1">
        <v>2651.760000000002</v>
      </c>
      <c r="D1013" s="1">
        <v>305.76</v>
      </c>
      <c r="E1013" s="1"/>
      <c r="F1013" s="1"/>
      <c r="G1013" s="18">
        <f t="shared" si="15"/>
        <v>8978.5100000000039</v>
      </c>
    </row>
    <row r="1014" spans="1:7" x14ac:dyDescent="0.3">
      <c r="A1014" t="s">
        <v>14</v>
      </c>
      <c r="B1014" s="1">
        <v>26269.550000000007</v>
      </c>
      <c r="C1014" s="1">
        <v>7267.3199999999979</v>
      </c>
      <c r="D1014" s="1"/>
      <c r="E1014" s="1"/>
      <c r="F1014" s="1">
        <v>133.1</v>
      </c>
      <c r="G1014" s="18">
        <f t="shared" si="15"/>
        <v>33669.97</v>
      </c>
    </row>
    <row r="1015" spans="1:7" x14ac:dyDescent="0.3">
      <c r="A1015" t="s">
        <v>46</v>
      </c>
      <c r="B1015" s="1">
        <v>28621.790000000015</v>
      </c>
      <c r="C1015" s="1">
        <v>7274.8799999999974</v>
      </c>
      <c r="D1015" s="1"/>
      <c r="E1015" s="1"/>
      <c r="F1015" s="1"/>
      <c r="G1015" s="18">
        <f t="shared" si="15"/>
        <v>35896.670000000013</v>
      </c>
    </row>
    <row r="1016" spans="1:7" x14ac:dyDescent="0.3">
      <c r="A1016" t="s">
        <v>18</v>
      </c>
      <c r="B1016" s="1">
        <v>25093.930000000004</v>
      </c>
      <c r="C1016" s="1">
        <v>6767.5599999999968</v>
      </c>
      <c r="D1016" s="1">
        <v>6142.7899999999991</v>
      </c>
      <c r="E1016" s="1"/>
      <c r="F1016" s="1">
        <v>1436.5</v>
      </c>
      <c r="G1016" s="18">
        <f t="shared" si="15"/>
        <v>39440.78</v>
      </c>
    </row>
    <row r="1017" spans="1:7" x14ac:dyDescent="0.3">
      <c r="A1017" t="s">
        <v>54</v>
      </c>
      <c r="B1017" s="1">
        <v>19468.310000000001</v>
      </c>
      <c r="C1017" s="1">
        <v>4558.4499999999971</v>
      </c>
      <c r="D1017" s="1">
        <v>4723.9599999999991</v>
      </c>
      <c r="E1017" s="1"/>
      <c r="F1017" s="1">
        <v>24.489999999999995</v>
      </c>
      <c r="G1017" s="18">
        <f t="shared" si="15"/>
        <v>28775.21</v>
      </c>
    </row>
    <row r="1018" spans="1:7" x14ac:dyDescent="0.3">
      <c r="A1018" t="s">
        <v>7</v>
      </c>
      <c r="B1018" s="1">
        <v>26269.550000000007</v>
      </c>
      <c r="C1018" s="1">
        <v>12236.879999999992</v>
      </c>
      <c r="D1018" s="1">
        <v>4539.8999999999987</v>
      </c>
      <c r="E1018" s="1">
        <v>53.75</v>
      </c>
      <c r="F1018" s="1">
        <v>11.620000000000001</v>
      </c>
      <c r="G1018" s="18">
        <f t="shared" si="15"/>
        <v>43111.700000000004</v>
      </c>
    </row>
    <row r="1019" spans="1:7" x14ac:dyDescent="0.3">
      <c r="A1019" t="s">
        <v>14</v>
      </c>
      <c r="B1019" s="1">
        <v>23567.510000000009</v>
      </c>
      <c r="C1019" s="1">
        <v>6383.6399999999994</v>
      </c>
      <c r="D1019" s="1"/>
      <c r="E1019" s="1"/>
      <c r="F1019" s="1">
        <v>9.8000000000000025</v>
      </c>
      <c r="G1019" s="18">
        <f t="shared" si="15"/>
        <v>29960.950000000008</v>
      </c>
    </row>
    <row r="1020" spans="1:7" x14ac:dyDescent="0.3">
      <c r="A1020" t="s">
        <v>7</v>
      </c>
      <c r="B1020" s="1">
        <v>24332.839999999993</v>
      </c>
      <c r="C1020" s="1">
        <v>11961.949999999992</v>
      </c>
      <c r="D1020" s="1">
        <v>5558.5299999999979</v>
      </c>
      <c r="E1020" s="1"/>
      <c r="F1020" s="1">
        <v>916</v>
      </c>
      <c r="G1020" s="18">
        <f t="shared" si="15"/>
        <v>42769.319999999985</v>
      </c>
    </row>
    <row r="1021" spans="1:7" x14ac:dyDescent="0.3">
      <c r="A1021" t="s">
        <v>12</v>
      </c>
      <c r="B1021" s="1">
        <v>25787.03</v>
      </c>
      <c r="C1021" s="1">
        <v>11949.749999999982</v>
      </c>
      <c r="D1021" s="1">
        <v>2153.2399999999998</v>
      </c>
      <c r="E1021" s="1">
        <v>189</v>
      </c>
      <c r="F1021" s="1">
        <v>632.66</v>
      </c>
      <c r="G1021" s="18">
        <f t="shared" si="15"/>
        <v>40711.679999999986</v>
      </c>
    </row>
    <row r="1022" spans="1:7" x14ac:dyDescent="0.3">
      <c r="A1022" t="s">
        <v>24</v>
      </c>
      <c r="B1022" s="1">
        <v>11121.230000000005</v>
      </c>
      <c r="C1022" s="1">
        <v>3115.5599999999986</v>
      </c>
      <c r="D1022" s="1">
        <v>6051.3899999999994</v>
      </c>
      <c r="E1022" s="1"/>
      <c r="F1022" s="1"/>
      <c r="G1022" s="18">
        <f t="shared" si="15"/>
        <v>20288.180000000004</v>
      </c>
    </row>
    <row r="1023" spans="1:7" x14ac:dyDescent="0.3">
      <c r="A1023" t="s">
        <v>14</v>
      </c>
      <c r="B1023" s="1">
        <v>26269.550000000007</v>
      </c>
      <c r="C1023" s="1">
        <v>7118.5199999999977</v>
      </c>
      <c r="D1023" s="1"/>
      <c r="E1023" s="1"/>
      <c r="F1023" s="1"/>
      <c r="G1023" s="18">
        <f t="shared" si="15"/>
        <v>33388.070000000007</v>
      </c>
    </row>
    <row r="1024" spans="1:7" x14ac:dyDescent="0.3">
      <c r="A1024" t="s">
        <v>23</v>
      </c>
      <c r="B1024" s="1">
        <v>23337.73</v>
      </c>
      <c r="C1024" s="1">
        <v>6393.3299999999954</v>
      </c>
      <c r="D1024" s="1">
        <v>2451.14</v>
      </c>
      <c r="E1024" s="1"/>
      <c r="F1024" s="1"/>
      <c r="G1024" s="18">
        <f t="shared" si="15"/>
        <v>32182.199999999993</v>
      </c>
    </row>
    <row r="1025" spans="1:7" x14ac:dyDescent="0.3">
      <c r="A1025" t="s">
        <v>14</v>
      </c>
      <c r="B1025" s="1">
        <v>27266.290000000008</v>
      </c>
      <c r="C1025" s="1">
        <v>7170.9999999999964</v>
      </c>
      <c r="D1025" s="1"/>
      <c r="E1025" s="1"/>
      <c r="F1025" s="1"/>
      <c r="G1025" s="18">
        <f t="shared" si="15"/>
        <v>34437.290000000008</v>
      </c>
    </row>
    <row r="1026" spans="1:7" x14ac:dyDescent="0.3">
      <c r="A1026" t="s">
        <v>19</v>
      </c>
      <c r="B1026" s="1">
        <v>26269.550000000007</v>
      </c>
      <c r="C1026" s="1">
        <v>5742.8399999999965</v>
      </c>
      <c r="D1026" s="1">
        <v>6974.9800000000005</v>
      </c>
      <c r="E1026" s="1"/>
      <c r="F1026" s="1"/>
      <c r="G1026" s="18">
        <f t="shared" si="15"/>
        <v>38987.370000000003</v>
      </c>
    </row>
    <row r="1027" spans="1:7" x14ac:dyDescent="0.3">
      <c r="A1027" t="s">
        <v>14</v>
      </c>
      <c r="B1027" s="1">
        <v>26247.320000000007</v>
      </c>
      <c r="C1027" s="1">
        <v>6032.5199999999941</v>
      </c>
      <c r="D1027" s="1"/>
      <c r="E1027" s="1"/>
      <c r="F1027" s="1">
        <v>1543.8000000000004</v>
      </c>
      <c r="G1027" s="18">
        <f t="shared" si="15"/>
        <v>33823.64</v>
      </c>
    </row>
    <row r="1028" spans="1:7" x14ac:dyDescent="0.3">
      <c r="A1028" t="s">
        <v>14</v>
      </c>
      <c r="B1028" s="1">
        <v>16292.359999999995</v>
      </c>
      <c r="C1028" s="1">
        <v>3380.9999999999968</v>
      </c>
      <c r="D1028" s="1"/>
      <c r="E1028" s="1"/>
      <c r="F1028" s="1">
        <v>10492.380000000001</v>
      </c>
      <c r="G1028" s="18">
        <f t="shared" si="15"/>
        <v>30165.739999999994</v>
      </c>
    </row>
    <row r="1029" spans="1:7" x14ac:dyDescent="0.3">
      <c r="A1029" t="s">
        <v>23</v>
      </c>
      <c r="B1029" s="1">
        <v>24150.11</v>
      </c>
      <c r="C1029" s="1">
        <v>6617.3999999999951</v>
      </c>
      <c r="D1029" s="1">
        <v>192.03</v>
      </c>
      <c r="E1029" s="1"/>
      <c r="F1029" s="1"/>
      <c r="G1029" s="18">
        <f t="shared" si="15"/>
        <v>30959.539999999994</v>
      </c>
    </row>
    <row r="1030" spans="1:7" x14ac:dyDescent="0.3">
      <c r="A1030" t="s">
        <v>7</v>
      </c>
      <c r="B1030" s="1">
        <v>26251.430000000004</v>
      </c>
      <c r="C1030" s="1">
        <v>12228.72999999999</v>
      </c>
      <c r="D1030" s="1">
        <v>3435.6200000000003</v>
      </c>
      <c r="E1030" s="1"/>
      <c r="F1030" s="1"/>
      <c r="G1030" s="18">
        <f t="shared" si="15"/>
        <v>41915.78</v>
      </c>
    </row>
    <row r="1031" spans="1:7" x14ac:dyDescent="0.3">
      <c r="A1031" t="s">
        <v>47</v>
      </c>
      <c r="B1031" s="1">
        <v>25364.130000000005</v>
      </c>
      <c r="C1031" s="1">
        <v>7459.7999999999929</v>
      </c>
      <c r="D1031" s="1">
        <v>1416.66</v>
      </c>
      <c r="E1031" s="1"/>
      <c r="F1031" s="1"/>
      <c r="G1031" s="18">
        <f t="shared" ref="G1031:G1094" si="16">SUM(B1031:F1031)</f>
        <v>34240.590000000004</v>
      </c>
    </row>
    <row r="1032" spans="1:7" x14ac:dyDescent="0.3">
      <c r="A1032" t="s">
        <v>7</v>
      </c>
      <c r="B1032" s="1">
        <v>26268.290000000005</v>
      </c>
      <c r="C1032" s="1">
        <v>12995.479999999983</v>
      </c>
      <c r="D1032" s="1">
        <v>5381.149999999996</v>
      </c>
      <c r="E1032" s="1"/>
      <c r="F1032" s="1">
        <v>15.029999999999998</v>
      </c>
      <c r="G1032" s="18">
        <f t="shared" si="16"/>
        <v>44659.949999999983</v>
      </c>
    </row>
    <row r="1033" spans="1:7" x14ac:dyDescent="0.3">
      <c r="A1033" t="s">
        <v>7</v>
      </c>
      <c r="B1033" s="1">
        <v>26187.650000000005</v>
      </c>
      <c r="C1033" s="1">
        <v>12994.259999999986</v>
      </c>
      <c r="D1033" s="1">
        <v>5455.5899999999983</v>
      </c>
      <c r="E1033" s="1">
        <v>1250</v>
      </c>
      <c r="F1033" s="1"/>
      <c r="G1033" s="18">
        <f t="shared" si="16"/>
        <v>45887.499999999985</v>
      </c>
    </row>
    <row r="1034" spans="1:7" x14ac:dyDescent="0.3">
      <c r="A1034" t="s">
        <v>55</v>
      </c>
      <c r="B1034" s="1">
        <v>26173.330000000005</v>
      </c>
      <c r="C1034" s="1">
        <v>13689.95999999999</v>
      </c>
      <c r="D1034" s="1">
        <v>721.66000000000008</v>
      </c>
      <c r="E1034" s="1"/>
      <c r="F1034" s="1">
        <v>166.36</v>
      </c>
      <c r="G1034" s="18">
        <f t="shared" si="16"/>
        <v>40751.31</v>
      </c>
    </row>
    <row r="1035" spans="1:7" x14ac:dyDescent="0.3">
      <c r="A1035" t="s">
        <v>12</v>
      </c>
      <c r="B1035" s="1">
        <v>16967.78999999999</v>
      </c>
      <c r="C1035" s="1">
        <v>7041.91</v>
      </c>
      <c r="D1035" s="1">
        <v>1109.49</v>
      </c>
      <c r="E1035" s="1">
        <v>1724.44</v>
      </c>
      <c r="F1035" s="1"/>
      <c r="G1035" s="18">
        <f t="shared" si="16"/>
        <v>26843.62999999999</v>
      </c>
    </row>
    <row r="1036" spans="1:7" x14ac:dyDescent="0.3">
      <c r="A1036" t="s">
        <v>7</v>
      </c>
      <c r="B1036" s="1">
        <v>26269.550000000007</v>
      </c>
      <c r="C1036" s="1">
        <v>12995.999999999984</v>
      </c>
      <c r="D1036" s="1">
        <v>17651.199999999997</v>
      </c>
      <c r="E1036" s="1"/>
      <c r="F1036" s="1"/>
      <c r="G1036" s="18">
        <f t="shared" si="16"/>
        <v>56916.749999999985</v>
      </c>
    </row>
    <row r="1037" spans="1:7" x14ac:dyDescent="0.3">
      <c r="A1037" t="s">
        <v>7</v>
      </c>
      <c r="B1037" s="1">
        <v>26158.350000000009</v>
      </c>
      <c r="C1037" s="1">
        <v>12204.61999999999</v>
      </c>
      <c r="D1037" s="1">
        <v>5155.5899999999983</v>
      </c>
      <c r="E1037" s="1"/>
      <c r="F1037" s="1">
        <v>179.74</v>
      </c>
      <c r="G1037" s="18">
        <f t="shared" si="16"/>
        <v>43698.299999999996</v>
      </c>
    </row>
    <row r="1038" spans="1:7" x14ac:dyDescent="0.3">
      <c r="A1038" t="s">
        <v>7</v>
      </c>
      <c r="B1038" s="1">
        <v>24420.960000000003</v>
      </c>
      <c r="C1038" s="1">
        <v>11117.030000000008</v>
      </c>
      <c r="D1038" s="1">
        <v>4115.6900000000005</v>
      </c>
      <c r="E1038" s="1"/>
      <c r="F1038" s="1">
        <v>1268.2600000000004</v>
      </c>
      <c r="G1038" s="18">
        <f t="shared" si="16"/>
        <v>40921.940000000017</v>
      </c>
    </row>
    <row r="1039" spans="1:7" x14ac:dyDescent="0.3">
      <c r="A1039" t="s">
        <v>12</v>
      </c>
      <c r="B1039" s="1">
        <v>12746.52</v>
      </c>
      <c r="C1039" s="1">
        <v>3468.7399999999993</v>
      </c>
      <c r="D1039" s="1">
        <v>749.21000000000026</v>
      </c>
      <c r="E1039" s="1"/>
      <c r="F1039" s="1">
        <v>236.92</v>
      </c>
      <c r="G1039" s="18">
        <f t="shared" si="16"/>
        <v>17201.39</v>
      </c>
    </row>
    <row r="1040" spans="1:7" x14ac:dyDescent="0.3">
      <c r="A1040" t="s">
        <v>24</v>
      </c>
      <c r="B1040" s="1">
        <v>14111.210000000001</v>
      </c>
      <c r="C1040" s="1">
        <v>8098.2299999999905</v>
      </c>
      <c r="D1040" s="1">
        <v>1323.34</v>
      </c>
      <c r="E1040" s="1">
        <v>1191.92</v>
      </c>
      <c r="F1040" s="1">
        <v>14521.560000000001</v>
      </c>
      <c r="G1040" s="18">
        <f t="shared" si="16"/>
        <v>39246.259999999995</v>
      </c>
    </row>
    <row r="1041" spans="1:7" x14ac:dyDescent="0.3">
      <c r="A1041" t="s">
        <v>7</v>
      </c>
      <c r="B1041" s="1">
        <v>21577.279999999999</v>
      </c>
      <c r="C1041" s="1">
        <v>10444.109999999991</v>
      </c>
      <c r="D1041" s="1">
        <v>4521.5</v>
      </c>
      <c r="E1041" s="1"/>
      <c r="F1041" s="1"/>
      <c r="G1041" s="18">
        <f t="shared" si="16"/>
        <v>36542.889999999992</v>
      </c>
    </row>
    <row r="1042" spans="1:7" x14ac:dyDescent="0.3">
      <c r="A1042" t="s">
        <v>11</v>
      </c>
      <c r="B1042" s="1">
        <v>15042.35999999999</v>
      </c>
      <c r="C1042" s="1">
        <v>5146.6799999999994</v>
      </c>
      <c r="D1042" s="1">
        <v>1448.6499999999999</v>
      </c>
      <c r="E1042" s="1"/>
      <c r="F1042" s="1"/>
      <c r="G1042" s="18">
        <f t="shared" si="16"/>
        <v>21637.689999999991</v>
      </c>
    </row>
    <row r="1043" spans="1:7" x14ac:dyDescent="0.3">
      <c r="A1043" t="s">
        <v>11</v>
      </c>
      <c r="B1043" s="1">
        <v>15461.269999999991</v>
      </c>
      <c r="C1043" s="1">
        <v>3676.3200000000006</v>
      </c>
      <c r="D1043" s="1">
        <v>1906.35</v>
      </c>
      <c r="E1043" s="1"/>
      <c r="F1043" s="1"/>
      <c r="G1043" s="18">
        <f t="shared" si="16"/>
        <v>21043.939999999991</v>
      </c>
    </row>
    <row r="1044" spans="1:7" x14ac:dyDescent="0.3">
      <c r="A1044" t="s">
        <v>7</v>
      </c>
      <c r="B1044" s="1">
        <v>26269.550000000007</v>
      </c>
      <c r="C1044" s="1">
        <v>12236.879999999992</v>
      </c>
      <c r="D1044" s="1">
        <v>3131.7799999999993</v>
      </c>
      <c r="E1044" s="1">
        <v>1250</v>
      </c>
      <c r="F1044" s="1"/>
      <c r="G1044" s="18">
        <f t="shared" si="16"/>
        <v>42888.21</v>
      </c>
    </row>
    <row r="1045" spans="1:7" x14ac:dyDescent="0.3">
      <c r="A1045" t="s">
        <v>7</v>
      </c>
      <c r="B1045" s="1">
        <v>26262.090000000007</v>
      </c>
      <c r="C1045" s="1">
        <v>12898.999999999987</v>
      </c>
      <c r="D1045" s="1">
        <v>3344.5199999999986</v>
      </c>
      <c r="E1045" s="1">
        <v>1361.52</v>
      </c>
      <c r="F1045" s="1"/>
      <c r="G1045" s="18">
        <f t="shared" si="16"/>
        <v>43867.12999999999</v>
      </c>
    </row>
    <row r="1046" spans="1:7" x14ac:dyDescent="0.3">
      <c r="A1046" t="s">
        <v>49</v>
      </c>
      <c r="B1046" s="1">
        <v>25100.380000000008</v>
      </c>
      <c r="C1046" s="1">
        <v>10006.560000000007</v>
      </c>
      <c r="D1046" s="1">
        <v>4733.7400000000016</v>
      </c>
      <c r="E1046" s="1"/>
      <c r="F1046" s="1"/>
      <c r="G1046" s="18">
        <f t="shared" si="16"/>
        <v>39840.680000000022</v>
      </c>
    </row>
    <row r="1047" spans="1:7" x14ac:dyDescent="0.3">
      <c r="A1047" t="s">
        <v>7</v>
      </c>
      <c r="B1047" s="1">
        <v>20865.470000000005</v>
      </c>
      <c r="C1047" s="1">
        <v>9487.5599999999922</v>
      </c>
      <c r="D1047" s="1">
        <v>2236.3100000000009</v>
      </c>
      <c r="E1047" s="1">
        <v>1250</v>
      </c>
      <c r="F1047" s="1"/>
      <c r="G1047" s="18">
        <f t="shared" si="16"/>
        <v>33839.339999999997</v>
      </c>
    </row>
    <row r="1048" spans="1:7" x14ac:dyDescent="0.3">
      <c r="A1048" t="s">
        <v>7</v>
      </c>
      <c r="B1048" s="1">
        <v>753.96</v>
      </c>
      <c r="C1048" s="1">
        <v>-1.2789769243681803E-13</v>
      </c>
      <c r="D1048" s="1">
        <v>8.69</v>
      </c>
      <c r="E1048" s="1"/>
      <c r="F1048" s="1">
        <v>31471.200000000008</v>
      </c>
      <c r="G1048" s="18">
        <f t="shared" si="16"/>
        <v>32233.850000000009</v>
      </c>
    </row>
    <row r="1049" spans="1:7" x14ac:dyDescent="0.3">
      <c r="A1049" t="s">
        <v>48</v>
      </c>
      <c r="B1049" s="1">
        <v>35308.429999999993</v>
      </c>
      <c r="C1049" s="1">
        <v>14787.479999999998</v>
      </c>
      <c r="D1049" s="1">
        <v>4509.6399999999994</v>
      </c>
      <c r="E1049" s="1"/>
      <c r="F1049" s="1"/>
      <c r="G1049" s="18">
        <f t="shared" si="16"/>
        <v>54605.549999999988</v>
      </c>
    </row>
    <row r="1050" spans="1:7" x14ac:dyDescent="0.3">
      <c r="A1050" t="s">
        <v>7</v>
      </c>
      <c r="B1050" s="1">
        <v>25566.95</v>
      </c>
      <c r="C1050" s="1">
        <v>12236.879999999992</v>
      </c>
      <c r="D1050" s="1">
        <v>3843.82</v>
      </c>
      <c r="E1050" s="1"/>
      <c r="F1050" s="1"/>
      <c r="G1050" s="18">
        <f t="shared" si="16"/>
        <v>41647.649999999994</v>
      </c>
    </row>
    <row r="1051" spans="1:7" x14ac:dyDescent="0.3">
      <c r="A1051" t="s">
        <v>7</v>
      </c>
      <c r="B1051" s="1">
        <v>26269.550000000007</v>
      </c>
      <c r="C1051" s="1">
        <v>12236.879999999992</v>
      </c>
      <c r="D1051" s="1">
        <v>3032.4399999999996</v>
      </c>
      <c r="E1051" s="1"/>
      <c r="F1051" s="1"/>
      <c r="G1051" s="18">
        <f t="shared" si="16"/>
        <v>41538.870000000003</v>
      </c>
    </row>
    <row r="1052" spans="1:7" x14ac:dyDescent="0.3">
      <c r="A1052" t="s">
        <v>7</v>
      </c>
      <c r="B1052" s="1">
        <v>23302.020000000004</v>
      </c>
      <c r="C1052" s="1">
        <v>10787.669999999991</v>
      </c>
      <c r="D1052" s="1">
        <v>2603.5599999999995</v>
      </c>
      <c r="E1052" s="1"/>
      <c r="F1052" s="1">
        <v>3623.6000000000004</v>
      </c>
      <c r="G1052" s="18">
        <f t="shared" si="16"/>
        <v>40316.849999999991</v>
      </c>
    </row>
    <row r="1053" spans="1:7" x14ac:dyDescent="0.3">
      <c r="A1053" t="s">
        <v>7</v>
      </c>
      <c r="B1053" s="1">
        <v>21563.37000000001</v>
      </c>
      <c r="C1053" s="1">
        <v>10694.049999999983</v>
      </c>
      <c r="D1053" s="1">
        <v>2371.9699999999998</v>
      </c>
      <c r="E1053" s="1">
        <v>105.12</v>
      </c>
      <c r="F1053" s="1">
        <v>5740.3</v>
      </c>
      <c r="G1053" s="18">
        <f t="shared" si="16"/>
        <v>40474.81</v>
      </c>
    </row>
    <row r="1054" spans="1:7" x14ac:dyDescent="0.3">
      <c r="A1054" t="s">
        <v>7</v>
      </c>
      <c r="B1054" s="1">
        <v>14396.229999999996</v>
      </c>
      <c r="C1054" s="1">
        <v>6759.2499999999955</v>
      </c>
      <c r="D1054" s="1">
        <v>2032.3899999999996</v>
      </c>
      <c r="E1054" s="1"/>
      <c r="F1054" s="1">
        <v>16217.85</v>
      </c>
      <c r="G1054" s="18">
        <f t="shared" si="16"/>
        <v>39405.719999999994</v>
      </c>
    </row>
    <row r="1055" spans="1:7" x14ac:dyDescent="0.3">
      <c r="A1055" t="s">
        <v>7</v>
      </c>
      <c r="B1055" s="1">
        <v>24874.429999999997</v>
      </c>
      <c r="C1055" s="1">
        <v>11656.469999999992</v>
      </c>
      <c r="D1055" s="1">
        <v>5533.0899999999992</v>
      </c>
      <c r="E1055" s="1"/>
      <c r="F1055" s="1">
        <v>1888.05</v>
      </c>
      <c r="G1055" s="18">
        <f t="shared" si="16"/>
        <v>43952.039999999986</v>
      </c>
    </row>
    <row r="1056" spans="1:7" x14ac:dyDescent="0.3">
      <c r="A1056" t="s">
        <v>7</v>
      </c>
      <c r="B1056" s="1">
        <v>26269.550000000007</v>
      </c>
      <c r="C1056" s="1">
        <v>12995.999999999984</v>
      </c>
      <c r="D1056" s="1">
        <v>17521.799999999996</v>
      </c>
      <c r="E1056" s="1"/>
      <c r="F1056" s="1"/>
      <c r="G1056" s="18">
        <f t="shared" si="16"/>
        <v>56787.349999999984</v>
      </c>
    </row>
    <row r="1057" spans="1:7" x14ac:dyDescent="0.3">
      <c r="A1057" t="s">
        <v>26</v>
      </c>
      <c r="B1057" s="1">
        <v>35308.429999999993</v>
      </c>
      <c r="C1057" s="1">
        <v>11920.319999999991</v>
      </c>
      <c r="D1057" s="1">
        <v>2205.8599999999997</v>
      </c>
      <c r="E1057" s="1"/>
      <c r="F1057" s="1"/>
      <c r="G1057" s="18">
        <f t="shared" si="16"/>
        <v>49434.609999999986</v>
      </c>
    </row>
    <row r="1058" spans="1:7" x14ac:dyDescent="0.3">
      <c r="A1058" t="s">
        <v>7</v>
      </c>
      <c r="B1058" s="1">
        <v>26266.590000000007</v>
      </c>
      <c r="C1058" s="1">
        <v>12235.539999999992</v>
      </c>
      <c r="D1058" s="1">
        <v>3965.4100000000003</v>
      </c>
      <c r="E1058" s="1">
        <v>1250</v>
      </c>
      <c r="F1058" s="1"/>
      <c r="G1058" s="18">
        <f t="shared" si="16"/>
        <v>43717.54</v>
      </c>
    </row>
    <row r="1059" spans="1:7" x14ac:dyDescent="0.3">
      <c r="A1059" t="s">
        <v>8</v>
      </c>
      <c r="B1059" s="1">
        <v>33039.829999999994</v>
      </c>
      <c r="C1059" s="1">
        <v>8336.8799999999992</v>
      </c>
      <c r="D1059" s="1">
        <v>12492.350000000002</v>
      </c>
      <c r="E1059" s="1"/>
      <c r="F1059" s="1"/>
      <c r="G1059" s="18">
        <f t="shared" si="16"/>
        <v>53869.06</v>
      </c>
    </row>
    <row r="1060" spans="1:7" x14ac:dyDescent="0.3">
      <c r="A1060" t="s">
        <v>24</v>
      </c>
      <c r="B1060" s="1">
        <v>2706.34</v>
      </c>
      <c r="C1060" s="1">
        <v>804.86</v>
      </c>
      <c r="D1060" s="1">
        <v>539.92000000000007</v>
      </c>
      <c r="E1060" s="1"/>
      <c r="F1060" s="1"/>
      <c r="G1060" s="18">
        <f t="shared" si="16"/>
        <v>4051.1200000000003</v>
      </c>
    </row>
    <row r="1061" spans="1:7" x14ac:dyDescent="0.3">
      <c r="A1061" t="s">
        <v>7</v>
      </c>
      <c r="B1061" s="1">
        <v>25781.820000000007</v>
      </c>
      <c r="C1061" s="1">
        <v>11433.790000000006</v>
      </c>
      <c r="D1061" s="1">
        <v>4285.8499999999985</v>
      </c>
      <c r="E1061" s="1"/>
      <c r="F1061" s="1">
        <v>583.59</v>
      </c>
      <c r="G1061" s="18">
        <f t="shared" si="16"/>
        <v>42085.05000000001</v>
      </c>
    </row>
    <row r="1062" spans="1:7" x14ac:dyDescent="0.3">
      <c r="A1062" t="s">
        <v>13</v>
      </c>
      <c r="B1062" s="1">
        <v>25976.210000000006</v>
      </c>
      <c r="C1062" s="1">
        <v>12205.19999999999</v>
      </c>
      <c r="D1062" s="1">
        <v>3477.0499999999975</v>
      </c>
      <c r="E1062" s="1"/>
      <c r="F1062" s="1"/>
      <c r="G1062" s="18">
        <f t="shared" si="16"/>
        <v>41658.459999999992</v>
      </c>
    </row>
    <row r="1063" spans="1:7" x14ac:dyDescent="0.3">
      <c r="A1063" t="s">
        <v>13</v>
      </c>
      <c r="B1063" s="1">
        <v>26165.580000000005</v>
      </c>
      <c r="C1063" s="1">
        <v>12205.19999999999</v>
      </c>
      <c r="D1063" s="1">
        <v>5120.8999999999978</v>
      </c>
      <c r="E1063" s="1"/>
      <c r="F1063" s="1"/>
      <c r="G1063" s="18">
        <f t="shared" si="16"/>
        <v>43491.679999999993</v>
      </c>
    </row>
    <row r="1064" spans="1:7" x14ac:dyDescent="0.3">
      <c r="A1064" t="s">
        <v>7</v>
      </c>
      <c r="B1064" s="1">
        <v>26260.830000000005</v>
      </c>
      <c r="C1064" s="1">
        <v>12995.999999999984</v>
      </c>
      <c r="D1064" s="1">
        <v>4754.4399999999996</v>
      </c>
      <c r="E1064" s="1">
        <v>3178.85</v>
      </c>
      <c r="F1064" s="1">
        <v>91.43</v>
      </c>
      <c r="G1064" s="18">
        <f t="shared" si="16"/>
        <v>47281.549999999988</v>
      </c>
    </row>
    <row r="1065" spans="1:7" x14ac:dyDescent="0.3">
      <c r="A1065" t="s">
        <v>8</v>
      </c>
      <c r="B1065" s="1">
        <v>33039.829999999994</v>
      </c>
      <c r="C1065" s="1">
        <v>8336.8799999999992</v>
      </c>
      <c r="D1065" s="1">
        <v>278.27</v>
      </c>
      <c r="E1065" s="1"/>
      <c r="F1065" s="1"/>
      <c r="G1065" s="18">
        <f t="shared" si="16"/>
        <v>41654.979999999989</v>
      </c>
    </row>
    <row r="1066" spans="1:7" x14ac:dyDescent="0.3">
      <c r="A1066" t="s">
        <v>7</v>
      </c>
      <c r="B1066" s="1">
        <v>20491.89000000001</v>
      </c>
      <c r="C1066" s="1">
        <v>9315.3999999999924</v>
      </c>
      <c r="D1066" s="1">
        <v>3605.8499999999985</v>
      </c>
      <c r="E1066" s="1"/>
      <c r="F1066" s="1"/>
      <c r="G1066" s="18">
        <f t="shared" si="16"/>
        <v>33413.14</v>
      </c>
    </row>
    <row r="1067" spans="1:7" x14ac:dyDescent="0.3">
      <c r="A1067" t="s">
        <v>24</v>
      </c>
      <c r="B1067" s="1">
        <v>616.5</v>
      </c>
      <c r="C1067" s="1">
        <v>-5.4000000000001283</v>
      </c>
      <c r="D1067" s="1"/>
      <c r="E1067" s="1"/>
      <c r="F1067" s="1">
        <v>21004.400000000001</v>
      </c>
      <c r="G1067" s="18">
        <f t="shared" si="16"/>
        <v>21615.5</v>
      </c>
    </row>
    <row r="1068" spans="1:7" x14ac:dyDescent="0.3">
      <c r="A1068" t="s">
        <v>9</v>
      </c>
      <c r="B1068" s="1">
        <v>24150.11</v>
      </c>
      <c r="C1068" s="1">
        <v>7895.1599999999971</v>
      </c>
      <c r="D1068" s="1"/>
      <c r="E1068" s="1"/>
      <c r="F1068" s="1">
        <v>1543.8000000000004</v>
      </c>
      <c r="G1068" s="18">
        <f t="shared" si="16"/>
        <v>33589.07</v>
      </c>
    </row>
    <row r="1069" spans="1:7" x14ac:dyDescent="0.3">
      <c r="A1069" t="s">
        <v>13</v>
      </c>
      <c r="B1069" s="1">
        <v>25838.670000000009</v>
      </c>
      <c r="C1069" s="1">
        <v>12022.43999999999</v>
      </c>
      <c r="D1069" s="1">
        <v>5084.8999999999987</v>
      </c>
      <c r="E1069" s="1"/>
      <c r="F1069" s="1">
        <v>619.16</v>
      </c>
      <c r="G1069" s="18">
        <f t="shared" si="16"/>
        <v>43565.170000000006</v>
      </c>
    </row>
    <row r="1070" spans="1:7" x14ac:dyDescent="0.3">
      <c r="A1070" t="s">
        <v>7</v>
      </c>
      <c r="B1070" s="1">
        <v>26131.850000000006</v>
      </c>
      <c r="C1070" s="1">
        <v>12168.889999999992</v>
      </c>
      <c r="D1070" s="1">
        <v>3141.3399999999997</v>
      </c>
      <c r="E1070" s="1"/>
      <c r="F1070" s="1"/>
      <c r="G1070" s="18">
        <f t="shared" si="16"/>
        <v>41442.079999999994</v>
      </c>
    </row>
    <row r="1071" spans="1:7" x14ac:dyDescent="0.3">
      <c r="A1071" t="s">
        <v>14</v>
      </c>
      <c r="B1071" s="1">
        <v>26269.550000000007</v>
      </c>
      <c r="C1071" s="1">
        <v>6225.8399999999956</v>
      </c>
      <c r="D1071" s="1"/>
      <c r="E1071" s="1"/>
      <c r="F1071" s="1"/>
      <c r="G1071" s="18">
        <f t="shared" si="16"/>
        <v>32495.390000000003</v>
      </c>
    </row>
    <row r="1072" spans="1:7" x14ac:dyDescent="0.3">
      <c r="A1072" t="s">
        <v>34</v>
      </c>
      <c r="B1072" s="1">
        <v>24112.97</v>
      </c>
      <c r="C1072" s="1">
        <v>9689.9699999999884</v>
      </c>
      <c r="D1072" s="1">
        <v>1834.7399999999998</v>
      </c>
      <c r="E1072" s="1"/>
      <c r="F1072" s="1"/>
      <c r="G1072" s="18">
        <f t="shared" si="16"/>
        <v>35637.679999999986</v>
      </c>
    </row>
    <row r="1073" spans="1:7" x14ac:dyDescent="0.3">
      <c r="A1073" t="s">
        <v>7</v>
      </c>
      <c r="B1073" s="1">
        <v>21374.060000000012</v>
      </c>
      <c r="C1073" s="1">
        <v>9758.0699999999924</v>
      </c>
      <c r="D1073" s="1">
        <v>2321.6399999999985</v>
      </c>
      <c r="E1073" s="1"/>
      <c r="F1073" s="1">
        <v>6431.8899999999994</v>
      </c>
      <c r="G1073" s="18">
        <f t="shared" si="16"/>
        <v>39885.660000000003</v>
      </c>
    </row>
    <row r="1074" spans="1:7" x14ac:dyDescent="0.3">
      <c r="A1074" t="s">
        <v>24</v>
      </c>
      <c r="B1074" s="1">
        <v>7067.050000000002</v>
      </c>
      <c r="C1074" s="1">
        <v>2312.0200000000018</v>
      </c>
      <c r="D1074" s="1">
        <v>1403.21</v>
      </c>
      <c r="E1074" s="1">
        <v>168.64</v>
      </c>
      <c r="F1074" s="1">
        <v>1476.6399999999999</v>
      </c>
      <c r="G1074" s="18">
        <f t="shared" si="16"/>
        <v>12427.560000000001</v>
      </c>
    </row>
    <row r="1075" spans="1:7" x14ac:dyDescent="0.3">
      <c r="A1075" t="s">
        <v>24</v>
      </c>
      <c r="B1075" s="1">
        <v>24015.46</v>
      </c>
      <c r="C1075" s="1">
        <v>6172.13</v>
      </c>
      <c r="D1075" s="1">
        <v>2108.71</v>
      </c>
      <c r="E1075" s="1">
        <v>78.84</v>
      </c>
      <c r="F1075" s="1">
        <v>136.06</v>
      </c>
      <c r="G1075" s="18">
        <f t="shared" si="16"/>
        <v>32511.200000000001</v>
      </c>
    </row>
    <row r="1076" spans="1:7" x14ac:dyDescent="0.3">
      <c r="A1076" t="s">
        <v>17</v>
      </c>
      <c r="B1076" s="1">
        <v>25326.799999999999</v>
      </c>
      <c r="C1076" s="1">
        <v>6339.4899999999961</v>
      </c>
      <c r="D1076" s="1">
        <v>6798.0899999999992</v>
      </c>
      <c r="E1076" s="1"/>
      <c r="F1076" s="1"/>
      <c r="G1076" s="18">
        <f t="shared" si="16"/>
        <v>38464.37999999999</v>
      </c>
    </row>
    <row r="1077" spans="1:7" x14ac:dyDescent="0.3">
      <c r="A1077" t="s">
        <v>7</v>
      </c>
      <c r="B1077" s="1">
        <v>646.29999999999995</v>
      </c>
      <c r="C1077" s="1">
        <v>311.58999999999997</v>
      </c>
      <c r="D1077" s="1"/>
      <c r="E1077" s="1"/>
      <c r="F1077" s="1"/>
      <c r="G1077" s="18">
        <f t="shared" si="16"/>
        <v>957.88999999999987</v>
      </c>
    </row>
    <row r="1078" spans="1:7" x14ac:dyDescent="0.3">
      <c r="A1078" t="s">
        <v>7</v>
      </c>
      <c r="B1078" s="1">
        <v>26269.550000000007</v>
      </c>
      <c r="C1078" s="1">
        <v>12236.879999999992</v>
      </c>
      <c r="D1078" s="1">
        <v>4156.7299999999987</v>
      </c>
      <c r="E1078" s="1"/>
      <c r="F1078" s="1"/>
      <c r="G1078" s="18">
        <f t="shared" si="16"/>
        <v>42663.159999999996</v>
      </c>
    </row>
    <row r="1079" spans="1:7" x14ac:dyDescent="0.3">
      <c r="A1079" t="s">
        <v>7</v>
      </c>
      <c r="B1079" s="1">
        <v>22235.369999999992</v>
      </c>
      <c r="C1079" s="1">
        <v>10435.339999999993</v>
      </c>
      <c r="D1079" s="1">
        <v>5351.8099999999995</v>
      </c>
      <c r="E1079" s="1"/>
      <c r="F1079" s="1"/>
      <c r="G1079" s="18">
        <f t="shared" si="16"/>
        <v>38022.519999999982</v>
      </c>
    </row>
    <row r="1080" spans="1:7" x14ac:dyDescent="0.3">
      <c r="A1080" t="s">
        <v>7</v>
      </c>
      <c r="B1080" s="1">
        <v>18161.540000000012</v>
      </c>
      <c r="C1080" s="1">
        <v>8609.8300000000072</v>
      </c>
      <c r="D1080" s="1">
        <v>4977.829999999999</v>
      </c>
      <c r="E1080" s="1"/>
      <c r="F1080" s="1"/>
      <c r="G1080" s="18">
        <f t="shared" si="16"/>
        <v>31749.200000000015</v>
      </c>
    </row>
    <row r="1081" spans="1:7" x14ac:dyDescent="0.3">
      <c r="A1081" t="s">
        <v>7</v>
      </c>
      <c r="B1081" s="1">
        <v>18218.900000000001</v>
      </c>
      <c r="C1081" s="1">
        <v>7949.7199999999966</v>
      </c>
      <c r="D1081" s="1">
        <v>2351.7099999999996</v>
      </c>
      <c r="E1081" s="1"/>
      <c r="F1081" s="1">
        <v>10284.629999999997</v>
      </c>
      <c r="G1081" s="18">
        <f t="shared" si="16"/>
        <v>38804.959999999992</v>
      </c>
    </row>
    <row r="1082" spans="1:7" x14ac:dyDescent="0.3">
      <c r="A1082" t="s">
        <v>7</v>
      </c>
      <c r="B1082" s="1">
        <v>22703.499999999996</v>
      </c>
      <c r="C1082" s="1">
        <v>10747.669999999995</v>
      </c>
      <c r="D1082" s="1">
        <v>7718.58</v>
      </c>
      <c r="E1082" s="1">
        <v>21.62</v>
      </c>
      <c r="F1082" s="1">
        <v>1458.3500000000001</v>
      </c>
      <c r="G1082" s="18">
        <f t="shared" si="16"/>
        <v>42649.719999999994</v>
      </c>
    </row>
    <row r="1083" spans="1:7" x14ac:dyDescent="0.3">
      <c r="A1083" t="s">
        <v>7</v>
      </c>
      <c r="B1083" s="1">
        <v>26265.890000000007</v>
      </c>
      <c r="C1083" s="1">
        <v>12236.879999999992</v>
      </c>
      <c r="D1083" s="1">
        <v>2935.2799999999993</v>
      </c>
      <c r="E1083" s="1"/>
      <c r="F1083" s="1"/>
      <c r="G1083" s="18">
        <f t="shared" si="16"/>
        <v>41438.049999999996</v>
      </c>
    </row>
    <row r="1084" spans="1:7" x14ac:dyDescent="0.3">
      <c r="A1084" t="s">
        <v>7</v>
      </c>
      <c r="B1084" s="1">
        <v>26269.550000000007</v>
      </c>
      <c r="C1084" s="1">
        <v>12236.879999999992</v>
      </c>
      <c r="D1084" s="1">
        <v>3540.2399999999993</v>
      </c>
      <c r="E1084" s="1"/>
      <c r="F1084" s="1"/>
      <c r="G1084" s="18">
        <f t="shared" si="16"/>
        <v>42046.67</v>
      </c>
    </row>
    <row r="1085" spans="1:7" x14ac:dyDescent="0.3">
      <c r="A1085" t="s">
        <v>8</v>
      </c>
      <c r="B1085" s="1">
        <v>29560.650000000012</v>
      </c>
      <c r="C1085" s="1">
        <v>10341.049999999988</v>
      </c>
      <c r="D1085" s="1">
        <v>2153.3200000000002</v>
      </c>
      <c r="E1085" s="1"/>
      <c r="F1085" s="1"/>
      <c r="G1085" s="18">
        <f t="shared" si="16"/>
        <v>42055.02</v>
      </c>
    </row>
    <row r="1086" spans="1:7" x14ac:dyDescent="0.3">
      <c r="A1086" t="s">
        <v>24</v>
      </c>
      <c r="B1086" s="1">
        <v>18399.220000000005</v>
      </c>
      <c r="C1086" s="1">
        <v>10910.710000000005</v>
      </c>
      <c r="D1086" s="1">
        <v>3002.7299999999991</v>
      </c>
      <c r="E1086" s="1"/>
      <c r="F1086" s="1">
        <v>7857.4</v>
      </c>
      <c r="G1086" s="18">
        <f t="shared" si="16"/>
        <v>40170.060000000005</v>
      </c>
    </row>
    <row r="1087" spans="1:7" x14ac:dyDescent="0.3">
      <c r="A1087" t="s">
        <v>24</v>
      </c>
      <c r="B1087" s="1">
        <v>24150.11</v>
      </c>
      <c r="C1087" s="1">
        <v>6663.3599999999988</v>
      </c>
      <c r="D1087" s="1">
        <v>2869.2099999999996</v>
      </c>
      <c r="E1087" s="1"/>
      <c r="F1087" s="1"/>
      <c r="G1087" s="18">
        <f t="shared" si="16"/>
        <v>33682.68</v>
      </c>
    </row>
    <row r="1088" spans="1:7" x14ac:dyDescent="0.3">
      <c r="A1088" t="s">
        <v>7</v>
      </c>
      <c r="B1088" s="1">
        <v>18723.960000000003</v>
      </c>
      <c r="C1088" s="1">
        <v>8907.1299999999937</v>
      </c>
      <c r="D1088" s="1">
        <v>2334.5099999999998</v>
      </c>
      <c r="E1088" s="1"/>
      <c r="F1088" s="1"/>
      <c r="G1088" s="18">
        <f t="shared" si="16"/>
        <v>29965.599999999995</v>
      </c>
    </row>
    <row r="1089" spans="1:7" x14ac:dyDescent="0.3">
      <c r="A1089" t="s">
        <v>7</v>
      </c>
      <c r="B1089" s="1">
        <v>25886.610000000008</v>
      </c>
      <c r="C1089" s="1">
        <v>12236.879999999992</v>
      </c>
      <c r="D1089" s="1">
        <v>3273.6599999999994</v>
      </c>
      <c r="E1089" s="1">
        <v>350</v>
      </c>
      <c r="F1089" s="1">
        <v>28.249999999999996</v>
      </c>
      <c r="G1089" s="18">
        <f t="shared" si="16"/>
        <v>41775.399999999994</v>
      </c>
    </row>
    <row r="1090" spans="1:7" x14ac:dyDescent="0.3">
      <c r="A1090" t="s">
        <v>11</v>
      </c>
      <c r="B1090" s="1">
        <v>18328.560000000001</v>
      </c>
      <c r="C1090" s="1">
        <v>4345.1999999999989</v>
      </c>
      <c r="D1090" s="1">
        <v>5408.9000000000024</v>
      </c>
      <c r="E1090" s="1"/>
      <c r="F1090" s="1"/>
      <c r="G1090" s="18">
        <f t="shared" si="16"/>
        <v>28082.660000000003</v>
      </c>
    </row>
    <row r="1091" spans="1:7" x14ac:dyDescent="0.3">
      <c r="A1091" t="s">
        <v>7</v>
      </c>
      <c r="B1091" s="1">
        <v>23091.569999999992</v>
      </c>
      <c r="C1091" s="1">
        <v>10707.279999999995</v>
      </c>
      <c r="D1091" s="1">
        <v>4528.5200000000004</v>
      </c>
      <c r="E1091" s="1"/>
      <c r="F1091" s="1"/>
      <c r="G1091" s="18">
        <f t="shared" si="16"/>
        <v>38327.369999999995</v>
      </c>
    </row>
    <row r="1092" spans="1:7" x14ac:dyDescent="0.3">
      <c r="A1092" t="s">
        <v>7</v>
      </c>
      <c r="B1092" s="1">
        <v>24480.52</v>
      </c>
      <c r="C1092" s="1">
        <v>12235.659999999993</v>
      </c>
      <c r="D1092" s="1">
        <v>4371.8899999999985</v>
      </c>
      <c r="E1092" s="1"/>
      <c r="F1092" s="1"/>
      <c r="G1092" s="18">
        <f t="shared" si="16"/>
        <v>41088.069999999992</v>
      </c>
    </row>
    <row r="1093" spans="1:7" x14ac:dyDescent="0.3">
      <c r="A1093" t="s">
        <v>7</v>
      </c>
      <c r="B1093" s="1">
        <v>26247.320000000007</v>
      </c>
      <c r="C1093" s="1">
        <v>12236.879999999992</v>
      </c>
      <c r="D1093" s="1">
        <v>4852.8600000000015</v>
      </c>
      <c r="E1093" s="1"/>
      <c r="F1093" s="1"/>
      <c r="G1093" s="18">
        <f t="shared" si="16"/>
        <v>43337.06</v>
      </c>
    </row>
    <row r="1094" spans="1:7" x14ac:dyDescent="0.3">
      <c r="A1094" t="s">
        <v>8</v>
      </c>
      <c r="B1094" s="1">
        <v>33039.829999999994</v>
      </c>
      <c r="C1094" s="1">
        <v>8336.8799999999992</v>
      </c>
      <c r="D1094" s="1">
        <v>1063.1300000000001</v>
      </c>
      <c r="E1094" s="1">
        <v>1250</v>
      </c>
      <c r="F1094" s="1"/>
      <c r="G1094" s="18">
        <f t="shared" si="16"/>
        <v>43689.839999999989</v>
      </c>
    </row>
    <row r="1095" spans="1:7" x14ac:dyDescent="0.3">
      <c r="A1095" t="s">
        <v>7</v>
      </c>
      <c r="B1095" s="1">
        <v>26269.550000000007</v>
      </c>
      <c r="C1095" s="1">
        <v>12236.879999999992</v>
      </c>
      <c r="D1095" s="1">
        <v>4076.1400000000003</v>
      </c>
      <c r="E1095" s="1"/>
      <c r="F1095" s="1"/>
      <c r="G1095" s="18">
        <f t="shared" ref="G1095:G1158" si="17">SUM(B1095:F1095)</f>
        <v>42582.57</v>
      </c>
    </row>
    <row r="1096" spans="1:7" x14ac:dyDescent="0.3">
      <c r="A1096" t="s">
        <v>13</v>
      </c>
      <c r="B1096" s="1">
        <v>26269.550000000007</v>
      </c>
      <c r="C1096" s="1">
        <v>12205.19999999999</v>
      </c>
      <c r="D1096" s="1">
        <v>4180.5499999999975</v>
      </c>
      <c r="E1096" s="1"/>
      <c r="F1096" s="1"/>
      <c r="G1096" s="18">
        <f t="shared" si="17"/>
        <v>42655.299999999996</v>
      </c>
    </row>
    <row r="1097" spans="1:7" x14ac:dyDescent="0.3">
      <c r="A1097" t="s">
        <v>12</v>
      </c>
      <c r="B1097" s="1">
        <v>25337.230000000007</v>
      </c>
      <c r="C1097" s="1">
        <v>11035.999999999987</v>
      </c>
      <c r="D1097" s="1">
        <v>2254.8200000000011</v>
      </c>
      <c r="E1097" s="1">
        <v>2279.44</v>
      </c>
      <c r="F1097" s="1">
        <v>1215.0999999999999</v>
      </c>
      <c r="G1097" s="18">
        <f t="shared" si="17"/>
        <v>42122.59</v>
      </c>
    </row>
    <row r="1098" spans="1:7" x14ac:dyDescent="0.3">
      <c r="A1098" t="s">
        <v>22</v>
      </c>
      <c r="B1098" s="1">
        <v>38714.990000000027</v>
      </c>
      <c r="C1098" s="1">
        <v>8948.7599999999948</v>
      </c>
      <c r="D1098" s="1"/>
      <c r="E1098" s="1"/>
      <c r="F1098" s="1"/>
      <c r="G1098" s="18">
        <f t="shared" si="17"/>
        <v>47663.750000000022</v>
      </c>
    </row>
    <row r="1099" spans="1:7" x14ac:dyDescent="0.3">
      <c r="A1099" t="s">
        <v>7</v>
      </c>
      <c r="B1099" s="1">
        <v>26269.550000000007</v>
      </c>
      <c r="C1099" s="1">
        <v>12236.879999999992</v>
      </c>
      <c r="D1099" s="1">
        <v>5997.0299999999988</v>
      </c>
      <c r="E1099" s="1"/>
      <c r="F1099" s="1"/>
      <c r="G1099" s="18">
        <f t="shared" si="17"/>
        <v>44503.46</v>
      </c>
    </row>
    <row r="1100" spans="1:7" x14ac:dyDescent="0.3">
      <c r="A1100" t="s">
        <v>17</v>
      </c>
      <c r="B1100" s="1">
        <v>26129.039999999986</v>
      </c>
      <c r="C1100" s="1">
        <v>6311.4099999999953</v>
      </c>
      <c r="D1100" s="1">
        <v>9404.6200000000008</v>
      </c>
      <c r="E1100" s="1"/>
      <c r="F1100" s="1"/>
      <c r="G1100" s="18">
        <f t="shared" si="17"/>
        <v>41845.069999999985</v>
      </c>
    </row>
    <row r="1101" spans="1:7" x14ac:dyDescent="0.3">
      <c r="A1101" t="s">
        <v>16</v>
      </c>
      <c r="B1101" s="1">
        <v>26243.520000000008</v>
      </c>
      <c r="C1101" s="1">
        <v>7035.2399999999961</v>
      </c>
      <c r="D1101" s="1">
        <v>6914.9900000000043</v>
      </c>
      <c r="E1101" s="1"/>
      <c r="F1101" s="1">
        <v>19.13</v>
      </c>
      <c r="G1101" s="18">
        <f t="shared" si="17"/>
        <v>40212.880000000005</v>
      </c>
    </row>
    <row r="1102" spans="1:7" x14ac:dyDescent="0.3">
      <c r="A1102" t="s">
        <v>36</v>
      </c>
      <c r="B1102" s="1">
        <v>26269.550000000007</v>
      </c>
      <c r="C1102" s="1">
        <v>6236.5199999999968</v>
      </c>
      <c r="D1102" s="1">
        <v>5992.760000000002</v>
      </c>
      <c r="E1102" s="1"/>
      <c r="F1102" s="1"/>
      <c r="G1102" s="18">
        <f t="shared" si="17"/>
        <v>38498.83</v>
      </c>
    </row>
    <row r="1103" spans="1:7" x14ac:dyDescent="0.3">
      <c r="A1103" t="s">
        <v>34</v>
      </c>
      <c r="B1103" s="1">
        <v>23674.350000000002</v>
      </c>
      <c r="C1103" s="1">
        <v>9710.1999999999898</v>
      </c>
      <c r="D1103" s="1">
        <v>1917.6399999999996</v>
      </c>
      <c r="E1103" s="1"/>
      <c r="F1103" s="1">
        <v>544.04</v>
      </c>
      <c r="G1103" s="18">
        <f t="shared" si="17"/>
        <v>35846.229999999989</v>
      </c>
    </row>
    <row r="1104" spans="1:7" x14ac:dyDescent="0.3">
      <c r="A1104" t="s">
        <v>7</v>
      </c>
      <c r="B1104" s="1">
        <v>26123.83</v>
      </c>
      <c r="C1104" s="1">
        <v>12168.889999999992</v>
      </c>
      <c r="D1104" s="1">
        <v>6070.0499999999975</v>
      </c>
      <c r="E1104" s="1">
        <v>3731.75</v>
      </c>
      <c r="F1104" s="1"/>
      <c r="G1104" s="18">
        <f t="shared" si="17"/>
        <v>48094.51999999999</v>
      </c>
    </row>
    <row r="1105" spans="1:7" x14ac:dyDescent="0.3">
      <c r="A1105" t="s">
        <v>7</v>
      </c>
      <c r="B1105" s="1">
        <v>26243.520000000008</v>
      </c>
      <c r="C1105" s="1">
        <v>12236.879999999992</v>
      </c>
      <c r="D1105" s="1">
        <v>4436.0899999999983</v>
      </c>
      <c r="E1105" s="1">
        <v>2210.65</v>
      </c>
      <c r="F1105" s="1">
        <v>10.889999999999997</v>
      </c>
      <c r="G1105" s="18">
        <f t="shared" si="17"/>
        <v>45138.03</v>
      </c>
    </row>
    <row r="1106" spans="1:7" x14ac:dyDescent="0.3">
      <c r="A1106" t="s">
        <v>7</v>
      </c>
      <c r="B1106" s="1">
        <v>26269.550000000007</v>
      </c>
      <c r="C1106" s="1">
        <v>12236.879999999992</v>
      </c>
      <c r="D1106" s="1">
        <v>6198.64</v>
      </c>
      <c r="E1106" s="1">
        <v>1250</v>
      </c>
      <c r="F1106" s="1">
        <v>17.63</v>
      </c>
      <c r="G1106" s="18">
        <f t="shared" si="17"/>
        <v>45972.7</v>
      </c>
    </row>
    <row r="1107" spans="1:7" x14ac:dyDescent="0.3">
      <c r="A1107" t="s">
        <v>7</v>
      </c>
      <c r="B1107" s="1">
        <v>23217.109999999997</v>
      </c>
      <c r="C1107" s="1">
        <v>10265.379999999994</v>
      </c>
      <c r="D1107" s="1">
        <v>8393.3500000000022</v>
      </c>
      <c r="E1107" s="1"/>
      <c r="F1107" s="1"/>
      <c r="G1107" s="18">
        <f t="shared" si="17"/>
        <v>41875.839999999997</v>
      </c>
    </row>
    <row r="1108" spans="1:7" x14ac:dyDescent="0.3">
      <c r="A1108" t="s">
        <v>7</v>
      </c>
      <c r="B1108" s="1">
        <v>4614.3099999999995</v>
      </c>
      <c r="C1108" s="1">
        <v>-2.8421709430404007E-14</v>
      </c>
      <c r="D1108" s="1">
        <v>805.82</v>
      </c>
      <c r="E1108" s="1"/>
      <c r="F1108" s="1">
        <v>28750.02</v>
      </c>
      <c r="G1108" s="18">
        <f t="shared" si="17"/>
        <v>34170.15</v>
      </c>
    </row>
    <row r="1109" spans="1:7" x14ac:dyDescent="0.3">
      <c r="A1109" t="s">
        <v>7</v>
      </c>
      <c r="B1109" s="1">
        <v>26269.550000000007</v>
      </c>
      <c r="C1109" s="1">
        <v>11617.080000000007</v>
      </c>
      <c r="D1109" s="1">
        <v>3397.1099999999988</v>
      </c>
      <c r="E1109" s="1"/>
      <c r="F1109" s="1">
        <v>34.36</v>
      </c>
      <c r="G1109" s="18">
        <f t="shared" si="17"/>
        <v>41318.100000000013</v>
      </c>
    </row>
    <row r="1110" spans="1:7" x14ac:dyDescent="0.3">
      <c r="A1110" t="s">
        <v>7</v>
      </c>
      <c r="B1110" s="1">
        <v>24264.239999999983</v>
      </c>
      <c r="C1110" s="1">
        <v>10998.720000000005</v>
      </c>
      <c r="D1110" s="1">
        <v>3153.8799999999987</v>
      </c>
      <c r="E1110" s="1"/>
      <c r="F1110" s="1">
        <v>1571.82</v>
      </c>
      <c r="G1110" s="18">
        <f t="shared" si="17"/>
        <v>39988.659999999989</v>
      </c>
    </row>
    <row r="1111" spans="1:7" x14ac:dyDescent="0.3">
      <c r="A1111" t="s">
        <v>7</v>
      </c>
      <c r="B1111" s="1">
        <v>26269.550000000007</v>
      </c>
      <c r="C1111" s="1">
        <v>12236.879999999992</v>
      </c>
      <c r="D1111" s="1">
        <v>5792.0799999999972</v>
      </c>
      <c r="E1111" s="1">
        <v>1250</v>
      </c>
      <c r="F1111" s="1"/>
      <c r="G1111" s="18">
        <f t="shared" si="17"/>
        <v>45548.509999999995</v>
      </c>
    </row>
    <row r="1112" spans="1:7" x14ac:dyDescent="0.3">
      <c r="A1112" t="s">
        <v>12</v>
      </c>
      <c r="B1112" s="1">
        <v>26129.029999999988</v>
      </c>
      <c r="C1112" s="1">
        <v>11402.999999999987</v>
      </c>
      <c r="D1112" s="1">
        <v>2375.4799999999996</v>
      </c>
      <c r="E1112" s="1">
        <v>2277.54</v>
      </c>
      <c r="F1112" s="1"/>
      <c r="G1112" s="18">
        <f t="shared" si="17"/>
        <v>42185.049999999981</v>
      </c>
    </row>
    <row r="1113" spans="1:7" x14ac:dyDescent="0.3">
      <c r="A1113" t="s">
        <v>14</v>
      </c>
      <c r="B1113" s="1">
        <v>26115.310000000005</v>
      </c>
      <c r="C1113" s="1">
        <v>6543.2999999999975</v>
      </c>
      <c r="D1113" s="1">
        <v>-3.04</v>
      </c>
      <c r="E1113" s="1"/>
      <c r="F1113" s="1"/>
      <c r="G1113" s="18">
        <f t="shared" si="17"/>
        <v>32655.57</v>
      </c>
    </row>
    <row r="1114" spans="1:7" x14ac:dyDescent="0.3">
      <c r="A1114" t="s">
        <v>8</v>
      </c>
      <c r="B1114" s="1">
        <v>8243.3900000000049</v>
      </c>
      <c r="C1114" s="1">
        <v>3014.0400000000013</v>
      </c>
      <c r="D1114" s="1"/>
      <c r="E1114" s="1"/>
      <c r="F1114" s="1"/>
      <c r="G1114" s="18">
        <f t="shared" si="17"/>
        <v>11257.430000000006</v>
      </c>
    </row>
    <row r="1115" spans="1:7" x14ac:dyDescent="0.3">
      <c r="A1115" t="s">
        <v>12</v>
      </c>
      <c r="B1115" s="1">
        <v>25744.340000000011</v>
      </c>
      <c r="C1115" s="1">
        <v>11205.37999999999</v>
      </c>
      <c r="D1115" s="1">
        <v>3256.8</v>
      </c>
      <c r="E1115" s="1"/>
      <c r="F1115" s="1">
        <v>657.6</v>
      </c>
      <c r="G1115" s="18">
        <f t="shared" si="17"/>
        <v>40864.120000000003</v>
      </c>
    </row>
    <row r="1116" spans="1:7" x14ac:dyDescent="0.3">
      <c r="A1116" t="s">
        <v>7</v>
      </c>
      <c r="B1116" s="1">
        <v>26269.550000000007</v>
      </c>
      <c r="C1116" s="1">
        <v>12236.879999999992</v>
      </c>
      <c r="D1116" s="1">
        <v>3027.2399999999975</v>
      </c>
      <c r="E1116" s="1"/>
      <c r="F1116" s="1"/>
      <c r="G1116" s="18">
        <f t="shared" si="17"/>
        <v>41533.67</v>
      </c>
    </row>
    <row r="1117" spans="1:7" x14ac:dyDescent="0.3">
      <c r="A1117" t="s">
        <v>7</v>
      </c>
      <c r="B1117" s="1">
        <v>24468.190000000006</v>
      </c>
      <c r="C1117" s="1">
        <v>11320.43999999999</v>
      </c>
      <c r="D1117" s="1">
        <v>3589.7799999999988</v>
      </c>
      <c r="E1117" s="1"/>
      <c r="F1117" s="1"/>
      <c r="G1117" s="18">
        <f t="shared" si="17"/>
        <v>39378.409999999996</v>
      </c>
    </row>
    <row r="1118" spans="1:7" x14ac:dyDescent="0.3">
      <c r="A1118" t="s">
        <v>7</v>
      </c>
      <c r="B1118" s="1">
        <v>26057.070000000003</v>
      </c>
      <c r="C1118" s="1">
        <v>11555.980000000007</v>
      </c>
      <c r="D1118" s="1">
        <v>3274.079999999999</v>
      </c>
      <c r="E1118" s="1"/>
      <c r="F1118" s="1">
        <v>248.28</v>
      </c>
      <c r="G1118" s="18">
        <f t="shared" si="17"/>
        <v>41135.410000000011</v>
      </c>
    </row>
    <row r="1119" spans="1:7" x14ac:dyDescent="0.3">
      <c r="A1119" t="s">
        <v>33</v>
      </c>
      <c r="B1119" s="1">
        <v>25776.129999999986</v>
      </c>
      <c r="C1119" s="1">
        <v>7488.1899999999987</v>
      </c>
      <c r="D1119" s="1">
        <v>2525.3199999999988</v>
      </c>
      <c r="E1119" s="1"/>
      <c r="F1119" s="1">
        <v>437.76</v>
      </c>
      <c r="G1119" s="18">
        <f t="shared" si="17"/>
        <v>36227.399999999987</v>
      </c>
    </row>
    <row r="1120" spans="1:7" x14ac:dyDescent="0.3">
      <c r="A1120" t="s">
        <v>7</v>
      </c>
      <c r="B1120" s="1">
        <v>16049.909999999994</v>
      </c>
      <c r="C1120" s="1">
        <v>7491.9399999999987</v>
      </c>
      <c r="D1120" s="1">
        <v>6297.5599999999977</v>
      </c>
      <c r="E1120" s="1"/>
      <c r="F1120" s="1">
        <v>333.90000000000003</v>
      </c>
      <c r="G1120" s="18">
        <f t="shared" si="17"/>
        <v>30173.30999999999</v>
      </c>
    </row>
    <row r="1121" spans="1:7" x14ac:dyDescent="0.3">
      <c r="A1121" t="s">
        <v>7</v>
      </c>
      <c r="B1121" s="1">
        <v>24142.839999999993</v>
      </c>
      <c r="C1121" s="1">
        <v>11534.269999999991</v>
      </c>
      <c r="D1121" s="1">
        <v>4245.46</v>
      </c>
      <c r="E1121" s="1"/>
      <c r="F1121" s="1">
        <v>2152.56</v>
      </c>
      <c r="G1121" s="18">
        <f t="shared" si="17"/>
        <v>42075.129999999983</v>
      </c>
    </row>
    <row r="1122" spans="1:7" x14ac:dyDescent="0.3">
      <c r="A1122" t="s">
        <v>14</v>
      </c>
      <c r="B1122" s="1">
        <v>17430.470000000008</v>
      </c>
      <c r="C1122" s="1">
        <v>3995.0699999999997</v>
      </c>
      <c r="D1122" s="1"/>
      <c r="E1122" s="1"/>
      <c r="F1122" s="1">
        <v>9338.4500000000025</v>
      </c>
      <c r="G1122" s="18">
        <f t="shared" si="17"/>
        <v>30763.990000000013</v>
      </c>
    </row>
    <row r="1123" spans="1:7" x14ac:dyDescent="0.3">
      <c r="A1123" t="s">
        <v>24</v>
      </c>
      <c r="B1123" s="1">
        <v>16447.870000000003</v>
      </c>
      <c r="C1123" s="1">
        <v>3854.2800000000043</v>
      </c>
      <c r="D1123" s="1">
        <v>1686.7299999999998</v>
      </c>
      <c r="E1123" s="1">
        <v>145.80000000000001</v>
      </c>
      <c r="F1123" s="1">
        <v>8238.4700000000012</v>
      </c>
      <c r="G1123" s="18">
        <f t="shared" si="17"/>
        <v>30373.150000000009</v>
      </c>
    </row>
    <row r="1124" spans="1:7" x14ac:dyDescent="0.3">
      <c r="A1124" t="s">
        <v>7</v>
      </c>
      <c r="B1124" s="1">
        <v>26129.029999999988</v>
      </c>
      <c r="C1124" s="1">
        <v>12236.879999999992</v>
      </c>
      <c r="D1124" s="1">
        <v>4429.6299999999974</v>
      </c>
      <c r="E1124" s="1"/>
      <c r="F1124" s="1"/>
      <c r="G1124" s="18">
        <f t="shared" si="17"/>
        <v>42795.539999999979</v>
      </c>
    </row>
    <row r="1125" spans="1:7" x14ac:dyDescent="0.3">
      <c r="A1125" t="s">
        <v>24</v>
      </c>
      <c r="B1125" s="1">
        <v>6970.630000000001</v>
      </c>
      <c r="C1125" s="1">
        <v>1649.3900000000003</v>
      </c>
      <c r="D1125" s="1">
        <v>651.88</v>
      </c>
      <c r="E1125" s="1"/>
      <c r="F1125" s="1"/>
      <c r="G1125" s="18">
        <f t="shared" si="17"/>
        <v>9271.9</v>
      </c>
    </row>
    <row r="1126" spans="1:7" x14ac:dyDescent="0.3">
      <c r="A1126" t="s">
        <v>7</v>
      </c>
      <c r="B1126" s="1">
        <v>25426.430000000011</v>
      </c>
      <c r="C1126" s="1">
        <v>12236.879999999992</v>
      </c>
      <c r="D1126" s="1">
        <v>3249.3599999999988</v>
      </c>
      <c r="E1126" s="1"/>
      <c r="F1126" s="1"/>
      <c r="G1126" s="18">
        <f t="shared" si="17"/>
        <v>40912.670000000006</v>
      </c>
    </row>
    <row r="1127" spans="1:7" x14ac:dyDescent="0.3">
      <c r="A1127" t="s">
        <v>24</v>
      </c>
      <c r="B1127" s="1">
        <v>20393.280000000006</v>
      </c>
      <c r="C1127" s="1">
        <v>5257.3199999999943</v>
      </c>
      <c r="D1127" s="1">
        <v>2442.5399999999995</v>
      </c>
      <c r="E1127" s="1">
        <v>1250</v>
      </c>
      <c r="F1127" s="1"/>
      <c r="G1127" s="18">
        <f t="shared" si="17"/>
        <v>29343.14</v>
      </c>
    </row>
    <row r="1128" spans="1:7" x14ac:dyDescent="0.3">
      <c r="A1128" t="s">
        <v>24</v>
      </c>
      <c r="B1128" s="1">
        <v>8075.8900000000021</v>
      </c>
      <c r="C1128" s="1">
        <v>2777.7000000000012</v>
      </c>
      <c r="D1128" s="1">
        <v>479.19000000000005</v>
      </c>
      <c r="E1128" s="1">
        <v>153.83000000000001</v>
      </c>
      <c r="F1128" s="1"/>
      <c r="G1128" s="18">
        <f t="shared" si="17"/>
        <v>11486.610000000004</v>
      </c>
    </row>
    <row r="1129" spans="1:7" x14ac:dyDescent="0.3">
      <c r="A1129" t="s">
        <v>8</v>
      </c>
      <c r="B1129" s="1">
        <v>33039.829999999994</v>
      </c>
      <c r="C1129" s="1">
        <v>8336.8799999999992</v>
      </c>
      <c r="D1129" s="1">
        <v>11799.249999999998</v>
      </c>
      <c r="E1129" s="1">
        <v>1250</v>
      </c>
      <c r="F1129" s="1"/>
      <c r="G1129" s="18">
        <f t="shared" si="17"/>
        <v>54425.959999999992</v>
      </c>
    </row>
    <row r="1130" spans="1:7" x14ac:dyDescent="0.3">
      <c r="A1130" t="s">
        <v>11</v>
      </c>
      <c r="B1130" s="1">
        <v>25040.670000000006</v>
      </c>
      <c r="C1130" s="1">
        <v>5872.7899999999936</v>
      </c>
      <c r="D1130" s="1">
        <v>9594.3600000000042</v>
      </c>
      <c r="E1130" s="1"/>
      <c r="F1130" s="1">
        <v>665.6</v>
      </c>
      <c r="G1130" s="18">
        <f t="shared" si="17"/>
        <v>41173.420000000006</v>
      </c>
    </row>
    <row r="1131" spans="1:7" x14ac:dyDescent="0.3">
      <c r="A1131" t="s">
        <v>24</v>
      </c>
      <c r="B1131" s="1">
        <v>25045.28000000001</v>
      </c>
      <c r="C1131" s="1">
        <v>10715.189999999991</v>
      </c>
      <c r="D1131" s="1">
        <v>1490.6000000000008</v>
      </c>
      <c r="E1131" s="1">
        <v>86.52</v>
      </c>
      <c r="F1131" s="1"/>
      <c r="G1131" s="18">
        <f t="shared" si="17"/>
        <v>37337.589999999997</v>
      </c>
    </row>
    <row r="1132" spans="1:7" x14ac:dyDescent="0.3">
      <c r="A1132" t="s">
        <v>7</v>
      </c>
      <c r="B1132" s="1">
        <v>26269.550000000007</v>
      </c>
      <c r="C1132" s="1">
        <v>12995.999999999984</v>
      </c>
      <c r="D1132" s="1">
        <v>15941.769999999995</v>
      </c>
      <c r="E1132" s="1"/>
      <c r="F1132" s="1"/>
      <c r="G1132" s="18">
        <f t="shared" si="17"/>
        <v>55207.319999999985</v>
      </c>
    </row>
    <row r="1133" spans="1:7" x14ac:dyDescent="0.3">
      <c r="A1133" t="s">
        <v>13</v>
      </c>
      <c r="B1133" s="1">
        <v>25839.830000000005</v>
      </c>
      <c r="C1133" s="1">
        <v>11987.20999999999</v>
      </c>
      <c r="D1133" s="1">
        <v>5727.7999999999965</v>
      </c>
      <c r="E1133" s="1"/>
      <c r="F1133" s="1"/>
      <c r="G1133" s="18">
        <f t="shared" si="17"/>
        <v>43554.839999999989</v>
      </c>
    </row>
    <row r="1134" spans="1:7" x14ac:dyDescent="0.3">
      <c r="A1134" t="s">
        <v>7</v>
      </c>
      <c r="B1134" s="1">
        <v>26269.550000000007</v>
      </c>
      <c r="C1134" s="1">
        <v>12995.999999999984</v>
      </c>
      <c r="D1134" s="1">
        <v>6467.6099999999988</v>
      </c>
      <c r="E1134" s="1">
        <v>1250</v>
      </c>
      <c r="F1134" s="1"/>
      <c r="G1134" s="18">
        <f t="shared" si="17"/>
        <v>46983.159999999989</v>
      </c>
    </row>
    <row r="1135" spans="1:7" x14ac:dyDescent="0.3">
      <c r="A1135" t="s">
        <v>11</v>
      </c>
      <c r="B1135" s="1">
        <v>13966.299999999994</v>
      </c>
      <c r="C1135" s="1">
        <v>4056.8299999999995</v>
      </c>
      <c r="D1135" s="1">
        <v>1450.7199999999998</v>
      </c>
      <c r="E1135" s="1"/>
      <c r="F1135" s="1">
        <v>13631.88</v>
      </c>
      <c r="G1135" s="18">
        <f t="shared" si="17"/>
        <v>33105.729999999996</v>
      </c>
    </row>
    <row r="1136" spans="1:7" x14ac:dyDescent="0.3">
      <c r="A1136" t="s">
        <v>22</v>
      </c>
      <c r="B1136" s="1">
        <v>37131.479999999996</v>
      </c>
      <c r="C1136" s="1">
        <v>12960.979999999989</v>
      </c>
      <c r="D1136" s="1">
        <v>98.35</v>
      </c>
      <c r="E1136" s="1"/>
      <c r="F1136" s="1">
        <v>1928.8500000000001</v>
      </c>
      <c r="G1136" s="18">
        <f t="shared" si="17"/>
        <v>52119.659999999982</v>
      </c>
    </row>
    <row r="1137" spans="1:7" x14ac:dyDescent="0.3">
      <c r="A1137" t="s">
        <v>48</v>
      </c>
      <c r="B1137" s="1">
        <v>35308.429999999993</v>
      </c>
      <c r="C1137" s="1">
        <v>10809.839999999993</v>
      </c>
      <c r="D1137" s="1">
        <v>383.39999999999992</v>
      </c>
      <c r="E1137" s="1"/>
      <c r="F1137" s="1"/>
      <c r="G1137" s="18">
        <f t="shared" si="17"/>
        <v>46501.669999999991</v>
      </c>
    </row>
    <row r="1138" spans="1:7" x14ac:dyDescent="0.3">
      <c r="A1138" t="s">
        <v>7</v>
      </c>
      <c r="B1138" s="1">
        <v>16400.400000000001</v>
      </c>
      <c r="C1138" s="1">
        <v>6805.7699999999977</v>
      </c>
      <c r="D1138" s="1">
        <v>1346.7900000000002</v>
      </c>
      <c r="E1138" s="1"/>
      <c r="F1138" s="1"/>
      <c r="G1138" s="18">
        <f t="shared" si="17"/>
        <v>24552.959999999999</v>
      </c>
    </row>
    <row r="1139" spans="1:7" x14ac:dyDescent="0.3">
      <c r="A1139" t="s">
        <v>7</v>
      </c>
      <c r="B1139" s="1">
        <v>26147.780000000006</v>
      </c>
      <c r="C1139" s="1">
        <v>12376.199999999999</v>
      </c>
      <c r="D1139" s="1">
        <v>3139.2799999999997</v>
      </c>
      <c r="E1139" s="1"/>
      <c r="F1139" s="1"/>
      <c r="G1139" s="18">
        <f t="shared" si="17"/>
        <v>41663.26</v>
      </c>
    </row>
    <row r="1140" spans="1:7" x14ac:dyDescent="0.3">
      <c r="A1140" t="s">
        <v>7</v>
      </c>
      <c r="B1140" s="1">
        <v>26269.550000000007</v>
      </c>
      <c r="C1140" s="1">
        <v>12236.879999999992</v>
      </c>
      <c r="D1140" s="1">
        <v>4771.0199999999995</v>
      </c>
      <c r="E1140" s="1"/>
      <c r="F1140" s="1"/>
      <c r="G1140" s="18">
        <f t="shared" si="17"/>
        <v>43277.45</v>
      </c>
    </row>
    <row r="1141" spans="1:7" x14ac:dyDescent="0.3">
      <c r="A1141" t="s">
        <v>11</v>
      </c>
      <c r="B1141" s="1">
        <v>25426.500000000011</v>
      </c>
      <c r="C1141" s="1">
        <v>11557.619999999992</v>
      </c>
      <c r="D1141" s="1">
        <v>4236.91</v>
      </c>
      <c r="E1141" s="1">
        <v>1250</v>
      </c>
      <c r="F1141" s="1"/>
      <c r="G1141" s="18">
        <f t="shared" si="17"/>
        <v>42471.03</v>
      </c>
    </row>
    <row r="1142" spans="1:7" x14ac:dyDescent="0.3">
      <c r="A1142" t="s">
        <v>7</v>
      </c>
      <c r="B1142" s="1">
        <v>25702.489999999987</v>
      </c>
      <c r="C1142" s="1">
        <v>12051.549999999992</v>
      </c>
      <c r="D1142" s="1">
        <v>5795.9599999999991</v>
      </c>
      <c r="E1142" s="1"/>
      <c r="F1142" s="1">
        <v>639.94000000000005</v>
      </c>
      <c r="G1142" s="18">
        <f t="shared" si="17"/>
        <v>44189.939999999981</v>
      </c>
    </row>
    <row r="1143" spans="1:7" x14ac:dyDescent="0.3">
      <c r="A1143" t="s">
        <v>7</v>
      </c>
      <c r="B1143" s="1">
        <v>26129.029999999988</v>
      </c>
      <c r="C1143" s="1">
        <v>12236.879999999992</v>
      </c>
      <c r="D1143" s="1">
        <v>5484.7099999999982</v>
      </c>
      <c r="E1143" s="1">
        <v>4356.2199999999993</v>
      </c>
      <c r="F1143" s="1"/>
      <c r="G1143" s="18">
        <f t="shared" si="17"/>
        <v>48206.839999999982</v>
      </c>
    </row>
    <row r="1144" spans="1:7" x14ac:dyDescent="0.3">
      <c r="A1144" t="s">
        <v>7</v>
      </c>
      <c r="B1144" s="1">
        <v>26269.550000000007</v>
      </c>
      <c r="C1144" s="1">
        <v>12236.879999999992</v>
      </c>
      <c r="D1144" s="1">
        <v>4993.1799999999994</v>
      </c>
      <c r="E1144" s="1"/>
      <c r="F1144" s="1"/>
      <c r="G1144" s="18">
        <f t="shared" si="17"/>
        <v>43499.61</v>
      </c>
    </row>
    <row r="1145" spans="1:7" x14ac:dyDescent="0.3">
      <c r="A1145" t="s">
        <v>11</v>
      </c>
      <c r="B1145" s="1">
        <v>12601.860000000002</v>
      </c>
      <c r="C1145" s="1">
        <v>4874.91</v>
      </c>
      <c r="D1145" s="1">
        <v>1671.8399999999997</v>
      </c>
      <c r="E1145" s="1"/>
      <c r="F1145" s="1">
        <v>17698.29</v>
      </c>
      <c r="G1145" s="18">
        <f t="shared" si="17"/>
        <v>36846.900000000009</v>
      </c>
    </row>
    <row r="1146" spans="1:7" x14ac:dyDescent="0.3">
      <c r="A1146" t="s">
        <v>7</v>
      </c>
      <c r="B1146" s="1">
        <v>25153.549999999988</v>
      </c>
      <c r="C1146" s="1">
        <v>12731.569999999983</v>
      </c>
      <c r="D1146" s="1">
        <v>5680.5199999999986</v>
      </c>
      <c r="E1146" s="1"/>
      <c r="F1146" s="1">
        <v>792.09</v>
      </c>
      <c r="G1146" s="18">
        <f t="shared" si="17"/>
        <v>44357.729999999967</v>
      </c>
    </row>
    <row r="1147" spans="1:7" x14ac:dyDescent="0.3">
      <c r="A1147" t="s">
        <v>7</v>
      </c>
      <c r="B1147" s="1">
        <v>12648.680000000002</v>
      </c>
      <c r="C1147" s="1">
        <v>6033.3499999999995</v>
      </c>
      <c r="D1147" s="1">
        <v>2861.5900000000006</v>
      </c>
      <c r="E1147" s="1"/>
      <c r="F1147" s="1">
        <v>16411.349999999999</v>
      </c>
      <c r="G1147" s="18">
        <f t="shared" si="17"/>
        <v>37954.97</v>
      </c>
    </row>
    <row r="1148" spans="1:7" x14ac:dyDescent="0.3">
      <c r="A1148" t="s">
        <v>14</v>
      </c>
      <c r="B1148" s="1">
        <v>26269.550000000007</v>
      </c>
      <c r="C1148" s="1">
        <v>7799.1599999999971</v>
      </c>
      <c r="D1148" s="1"/>
      <c r="E1148" s="1"/>
      <c r="F1148" s="1">
        <v>146.21</v>
      </c>
      <c r="G1148" s="18">
        <f t="shared" si="17"/>
        <v>34214.920000000006</v>
      </c>
    </row>
    <row r="1149" spans="1:7" x14ac:dyDescent="0.3">
      <c r="A1149" t="s">
        <v>17</v>
      </c>
      <c r="B1149" s="1">
        <v>25707.479999999996</v>
      </c>
      <c r="C1149" s="1">
        <v>6311.4099999999953</v>
      </c>
      <c r="D1149" s="1">
        <v>3643.47</v>
      </c>
      <c r="E1149" s="1"/>
      <c r="F1149" s="1"/>
      <c r="G1149" s="18">
        <f t="shared" si="17"/>
        <v>35662.359999999993</v>
      </c>
    </row>
    <row r="1150" spans="1:7" x14ac:dyDescent="0.3">
      <c r="A1150" t="s">
        <v>20</v>
      </c>
      <c r="B1150" s="1">
        <v>46553.930000000022</v>
      </c>
      <c r="C1150" s="1">
        <v>9560.7599999999948</v>
      </c>
      <c r="D1150" s="1">
        <v>2074.89</v>
      </c>
      <c r="E1150" s="1"/>
      <c r="F1150" s="1">
        <v>1543.8000000000004</v>
      </c>
      <c r="G1150" s="18">
        <f t="shared" si="17"/>
        <v>59733.380000000019</v>
      </c>
    </row>
    <row r="1151" spans="1:7" x14ac:dyDescent="0.3">
      <c r="A1151" t="s">
        <v>17</v>
      </c>
      <c r="B1151" s="1">
        <v>21089.010000000002</v>
      </c>
      <c r="C1151" s="1">
        <v>4800.0799999999963</v>
      </c>
      <c r="D1151" s="1">
        <v>6491.34</v>
      </c>
      <c r="E1151" s="1"/>
      <c r="F1151" s="1">
        <v>50.34</v>
      </c>
      <c r="G1151" s="18">
        <f t="shared" si="17"/>
        <v>32430.769999999997</v>
      </c>
    </row>
    <row r="1152" spans="1:7" x14ac:dyDescent="0.3">
      <c r="A1152" t="s">
        <v>17</v>
      </c>
      <c r="B1152" s="1">
        <v>13591.27</v>
      </c>
      <c r="C1152" s="1">
        <v>3390.2300000000005</v>
      </c>
      <c r="D1152" s="1">
        <v>32.19</v>
      </c>
      <c r="E1152" s="1"/>
      <c r="F1152" s="1"/>
      <c r="G1152" s="18">
        <f t="shared" si="17"/>
        <v>17013.689999999999</v>
      </c>
    </row>
    <row r="1153" spans="1:7" x14ac:dyDescent="0.3">
      <c r="A1153" t="s">
        <v>17</v>
      </c>
      <c r="B1153" s="1">
        <v>26054.749999999989</v>
      </c>
      <c r="C1153" s="1">
        <v>6311.4099999999953</v>
      </c>
      <c r="D1153" s="1">
        <v>6051.8300000000017</v>
      </c>
      <c r="E1153" s="1"/>
      <c r="F1153" s="1"/>
      <c r="G1153" s="18">
        <f t="shared" si="17"/>
        <v>38417.989999999991</v>
      </c>
    </row>
    <row r="1154" spans="1:7" x14ac:dyDescent="0.3">
      <c r="A1154" t="s">
        <v>17</v>
      </c>
      <c r="B1154" s="1">
        <v>25001.709999999985</v>
      </c>
      <c r="C1154" s="1">
        <v>6085.9999999999955</v>
      </c>
      <c r="D1154" s="1">
        <v>2825.35</v>
      </c>
      <c r="E1154" s="1"/>
      <c r="F1154" s="1">
        <v>1186.08</v>
      </c>
      <c r="G1154" s="18">
        <f t="shared" si="17"/>
        <v>35099.139999999985</v>
      </c>
    </row>
    <row r="1155" spans="1:7" x14ac:dyDescent="0.3">
      <c r="A1155" t="s">
        <v>17</v>
      </c>
      <c r="B1155" s="1">
        <v>13835.540000000003</v>
      </c>
      <c r="C1155" s="1">
        <v>3075.920000000001</v>
      </c>
      <c r="D1155" s="1">
        <v>2473.3799999999997</v>
      </c>
      <c r="E1155" s="1"/>
      <c r="F1155" s="1">
        <v>12659.679999999997</v>
      </c>
      <c r="G1155" s="18">
        <f t="shared" si="17"/>
        <v>32044.52</v>
      </c>
    </row>
    <row r="1156" spans="1:7" x14ac:dyDescent="0.3">
      <c r="A1156" t="s">
        <v>19</v>
      </c>
      <c r="B1156" s="1">
        <v>23736.489999999987</v>
      </c>
      <c r="C1156" s="1">
        <v>4717.3099999999968</v>
      </c>
      <c r="D1156" s="1">
        <v>7009.1900000000014</v>
      </c>
      <c r="E1156" s="1"/>
      <c r="F1156" s="1">
        <v>1794.2500000000002</v>
      </c>
      <c r="G1156" s="18">
        <f t="shared" si="17"/>
        <v>37257.239999999983</v>
      </c>
    </row>
    <row r="1157" spans="1:7" x14ac:dyDescent="0.3">
      <c r="A1157" t="s">
        <v>18</v>
      </c>
      <c r="B1157" s="1">
        <v>25988.51</v>
      </c>
      <c r="C1157" s="1">
        <v>9512.7299999999886</v>
      </c>
      <c r="D1157" s="1">
        <v>5281.5299999999988</v>
      </c>
      <c r="E1157" s="1"/>
      <c r="F1157" s="1"/>
      <c r="G1157" s="18">
        <f t="shared" si="17"/>
        <v>40782.76999999999</v>
      </c>
    </row>
    <row r="1158" spans="1:7" x14ac:dyDescent="0.3">
      <c r="A1158" t="s">
        <v>19</v>
      </c>
      <c r="B1158" s="1">
        <v>21833.809999999998</v>
      </c>
      <c r="C1158" s="1">
        <v>4842.24</v>
      </c>
      <c r="D1158" s="1">
        <v>6555.4299999999976</v>
      </c>
      <c r="E1158" s="1"/>
      <c r="F1158" s="1"/>
      <c r="G1158" s="18">
        <f t="shared" si="17"/>
        <v>33231.479999999996</v>
      </c>
    </row>
    <row r="1159" spans="1:7" x14ac:dyDescent="0.3">
      <c r="A1159" t="s">
        <v>7</v>
      </c>
      <c r="B1159" s="1">
        <v>10543.91</v>
      </c>
      <c r="C1159" s="1">
        <v>5227.6899999999987</v>
      </c>
      <c r="D1159" s="1">
        <v>1678.4600000000003</v>
      </c>
      <c r="E1159" s="1"/>
      <c r="F1159" s="1"/>
      <c r="G1159" s="18">
        <f t="shared" ref="G1159:G1222" si="18">SUM(B1159:F1159)</f>
        <v>17450.059999999998</v>
      </c>
    </row>
    <row r="1160" spans="1:7" x14ac:dyDescent="0.3">
      <c r="A1160" t="s">
        <v>7</v>
      </c>
      <c r="B1160" s="1">
        <v>13705.700000000004</v>
      </c>
      <c r="C1160" s="1">
        <v>6712.0899999999992</v>
      </c>
      <c r="D1160" s="1">
        <v>1675.62</v>
      </c>
      <c r="E1160" s="1"/>
      <c r="F1160" s="1"/>
      <c r="G1160" s="18">
        <f t="shared" si="18"/>
        <v>22093.410000000003</v>
      </c>
    </row>
    <row r="1161" spans="1:7" x14ac:dyDescent="0.3">
      <c r="A1161" t="s">
        <v>7</v>
      </c>
      <c r="B1161" s="1">
        <v>23115.049999999992</v>
      </c>
      <c r="C1161" s="1">
        <v>10862.219999999992</v>
      </c>
      <c r="D1161" s="1">
        <v>2998.8599999999983</v>
      </c>
      <c r="E1161" s="1">
        <v>1250</v>
      </c>
      <c r="F1161" s="1"/>
      <c r="G1161" s="18">
        <f t="shared" si="18"/>
        <v>38226.129999999983</v>
      </c>
    </row>
    <row r="1162" spans="1:7" x14ac:dyDescent="0.3">
      <c r="A1162" t="s">
        <v>14</v>
      </c>
      <c r="B1162" s="1">
        <v>26129.029999999988</v>
      </c>
      <c r="C1162" s="1">
        <v>7282.5600000000013</v>
      </c>
      <c r="D1162" s="1">
        <v>3803.63</v>
      </c>
      <c r="E1162" s="1"/>
      <c r="F1162" s="1"/>
      <c r="G1162" s="18">
        <f t="shared" si="18"/>
        <v>37215.219999999987</v>
      </c>
    </row>
    <row r="1163" spans="1:7" x14ac:dyDescent="0.3">
      <c r="A1163" t="s">
        <v>7</v>
      </c>
      <c r="B1163" s="1">
        <v>25281.570000000007</v>
      </c>
      <c r="C1163" s="1">
        <v>12175.779999999992</v>
      </c>
      <c r="D1163" s="1">
        <v>3727.4799999999977</v>
      </c>
      <c r="E1163" s="1"/>
      <c r="F1163" s="1">
        <v>252.27</v>
      </c>
      <c r="G1163" s="18">
        <f t="shared" si="18"/>
        <v>41437.099999999991</v>
      </c>
    </row>
    <row r="1164" spans="1:7" x14ac:dyDescent="0.3">
      <c r="A1164" t="s">
        <v>24</v>
      </c>
      <c r="B1164" s="1">
        <v>23349.810000000016</v>
      </c>
      <c r="C1164" s="1">
        <v>14659.909999999983</v>
      </c>
      <c r="D1164" s="1">
        <v>714.33000000000015</v>
      </c>
      <c r="E1164" s="1"/>
      <c r="F1164" s="1">
        <v>917.59999999999991</v>
      </c>
      <c r="G1164" s="18">
        <f t="shared" si="18"/>
        <v>39641.65</v>
      </c>
    </row>
    <row r="1165" spans="1:7" x14ac:dyDescent="0.3">
      <c r="A1165" t="s">
        <v>7</v>
      </c>
      <c r="B1165" s="1">
        <v>26129.029999999988</v>
      </c>
      <c r="C1165" s="1">
        <v>12236.879999999992</v>
      </c>
      <c r="D1165" s="1">
        <v>5524.609999999996</v>
      </c>
      <c r="E1165" s="1"/>
      <c r="F1165" s="1"/>
      <c r="G1165" s="18">
        <f t="shared" si="18"/>
        <v>43890.519999999975</v>
      </c>
    </row>
    <row r="1166" spans="1:7" x14ac:dyDescent="0.3">
      <c r="A1166" t="s">
        <v>7</v>
      </c>
      <c r="B1166" s="1">
        <v>25481.489999999991</v>
      </c>
      <c r="C1166" s="1">
        <v>12145.239999999993</v>
      </c>
      <c r="D1166" s="1">
        <v>6274.8599999999988</v>
      </c>
      <c r="E1166" s="1"/>
      <c r="F1166" s="1">
        <v>357.6</v>
      </c>
      <c r="G1166" s="18">
        <f t="shared" si="18"/>
        <v>44259.189999999981</v>
      </c>
    </row>
    <row r="1167" spans="1:7" x14ac:dyDescent="0.3">
      <c r="A1167" t="s">
        <v>7</v>
      </c>
      <c r="B1167" s="1">
        <v>24989.71999999999</v>
      </c>
      <c r="C1167" s="1">
        <v>12751.079999999984</v>
      </c>
      <c r="D1167" s="1">
        <v>4513.1599999999989</v>
      </c>
      <c r="E1167" s="1">
        <v>1442.33</v>
      </c>
      <c r="F1167" s="1"/>
      <c r="G1167" s="18">
        <f t="shared" si="18"/>
        <v>43696.289999999972</v>
      </c>
    </row>
    <row r="1168" spans="1:7" x14ac:dyDescent="0.3">
      <c r="A1168" t="s">
        <v>7</v>
      </c>
      <c r="B1168" s="1">
        <v>25707.46999999999</v>
      </c>
      <c r="C1168" s="1">
        <v>12236.879999999992</v>
      </c>
      <c r="D1168" s="1">
        <v>5975.7400000000007</v>
      </c>
      <c r="E1168" s="1">
        <v>1250</v>
      </c>
      <c r="F1168" s="1"/>
      <c r="G1168" s="18">
        <f t="shared" si="18"/>
        <v>45170.089999999982</v>
      </c>
    </row>
    <row r="1169" spans="1:7" x14ac:dyDescent="0.3">
      <c r="A1169" t="s">
        <v>13</v>
      </c>
      <c r="B1169" s="1">
        <v>26129.029999999988</v>
      </c>
      <c r="C1169" s="1">
        <v>12205.19999999999</v>
      </c>
      <c r="D1169" s="1">
        <v>3237.7899999999963</v>
      </c>
      <c r="E1169" s="1"/>
      <c r="F1169" s="1"/>
      <c r="G1169" s="18">
        <f t="shared" si="18"/>
        <v>41572.019999999975</v>
      </c>
    </row>
    <row r="1170" spans="1:7" x14ac:dyDescent="0.3">
      <c r="A1170" t="s">
        <v>49</v>
      </c>
      <c r="B1170" s="1">
        <v>26129.029999999988</v>
      </c>
      <c r="C1170" s="1">
        <v>10626.359999999991</v>
      </c>
      <c r="D1170" s="1">
        <v>4605.0300000000007</v>
      </c>
      <c r="E1170" s="1"/>
      <c r="F1170" s="1"/>
      <c r="G1170" s="18">
        <f t="shared" si="18"/>
        <v>41360.419999999976</v>
      </c>
    </row>
    <row r="1171" spans="1:7" x14ac:dyDescent="0.3">
      <c r="A1171" t="s">
        <v>24</v>
      </c>
      <c r="B1171" s="1">
        <v>23596.260000000017</v>
      </c>
      <c r="C1171" s="1">
        <v>14789.159999999996</v>
      </c>
      <c r="D1171" s="1">
        <v>1875.5400000000009</v>
      </c>
      <c r="E1171" s="1"/>
      <c r="F1171" s="1"/>
      <c r="G1171" s="18">
        <f t="shared" si="18"/>
        <v>40260.960000000014</v>
      </c>
    </row>
    <row r="1172" spans="1:7" x14ac:dyDescent="0.3">
      <c r="A1172" t="s">
        <v>7</v>
      </c>
      <c r="B1172" s="1">
        <v>10796.84</v>
      </c>
      <c r="C1172" s="1">
        <v>5227.6899999999987</v>
      </c>
      <c r="D1172" s="1">
        <v>1702.0499999999997</v>
      </c>
      <c r="E1172" s="1"/>
      <c r="F1172" s="1"/>
      <c r="G1172" s="18">
        <f t="shared" si="18"/>
        <v>17726.579999999998</v>
      </c>
    </row>
    <row r="1173" spans="1:7" x14ac:dyDescent="0.3">
      <c r="A1173" t="s">
        <v>24</v>
      </c>
      <c r="B1173" s="1">
        <v>24008.480000000018</v>
      </c>
      <c r="C1173" s="1">
        <v>14837.399999999994</v>
      </c>
      <c r="D1173" s="1">
        <v>1844.2000000000012</v>
      </c>
      <c r="E1173" s="1">
        <v>1250</v>
      </c>
      <c r="F1173" s="1"/>
      <c r="G1173" s="18">
        <f t="shared" si="18"/>
        <v>41940.080000000016</v>
      </c>
    </row>
    <row r="1174" spans="1:7" x14ac:dyDescent="0.3">
      <c r="A1174" t="s">
        <v>13</v>
      </c>
      <c r="B1174" s="1">
        <v>26129.029999999988</v>
      </c>
      <c r="C1174" s="1">
        <v>12205.19999999999</v>
      </c>
      <c r="D1174" s="1">
        <v>4073.0699999999974</v>
      </c>
      <c r="E1174" s="1"/>
      <c r="F1174" s="1"/>
      <c r="G1174" s="18">
        <f t="shared" si="18"/>
        <v>42407.299999999981</v>
      </c>
    </row>
    <row r="1175" spans="1:7" x14ac:dyDescent="0.3">
      <c r="A1175" t="s">
        <v>42</v>
      </c>
      <c r="B1175" s="1">
        <v>26129.029999999988</v>
      </c>
      <c r="C1175" s="1">
        <v>11777.399999999987</v>
      </c>
      <c r="D1175" s="1">
        <v>3027.3199999999993</v>
      </c>
      <c r="E1175" s="1">
        <v>1250</v>
      </c>
      <c r="F1175" s="1"/>
      <c r="G1175" s="18">
        <f t="shared" si="18"/>
        <v>42183.749999999978</v>
      </c>
    </row>
    <row r="1176" spans="1:7" x14ac:dyDescent="0.3">
      <c r="A1176" t="s">
        <v>8</v>
      </c>
      <c r="B1176" s="1">
        <v>32855.33</v>
      </c>
      <c r="C1176" s="1">
        <v>8336.8799999999992</v>
      </c>
      <c r="D1176" s="1"/>
      <c r="E1176" s="1"/>
      <c r="F1176" s="1"/>
      <c r="G1176" s="18">
        <f t="shared" si="18"/>
        <v>41192.21</v>
      </c>
    </row>
    <row r="1177" spans="1:7" x14ac:dyDescent="0.3">
      <c r="A1177" t="s">
        <v>14</v>
      </c>
      <c r="B1177" s="1">
        <v>26129.029999999988</v>
      </c>
      <c r="C1177" s="1">
        <v>14207.719999999994</v>
      </c>
      <c r="D1177" s="1"/>
      <c r="E1177" s="1"/>
      <c r="F1177" s="1"/>
      <c r="G1177" s="18">
        <f t="shared" si="18"/>
        <v>40336.749999999985</v>
      </c>
    </row>
    <row r="1178" spans="1:7" x14ac:dyDescent="0.3">
      <c r="A1178" t="s">
        <v>8</v>
      </c>
      <c r="B1178" s="1">
        <v>32855.33</v>
      </c>
      <c r="C1178" s="1">
        <v>8336.8799999999992</v>
      </c>
      <c r="D1178" s="1">
        <v>872.24</v>
      </c>
      <c r="E1178" s="1"/>
      <c r="F1178" s="1"/>
      <c r="G1178" s="18">
        <f t="shared" si="18"/>
        <v>42064.45</v>
      </c>
    </row>
    <row r="1179" spans="1:7" x14ac:dyDescent="0.3">
      <c r="A1179" t="s">
        <v>11</v>
      </c>
      <c r="B1179" s="1">
        <v>15858.160000000002</v>
      </c>
      <c r="C1179" s="1">
        <v>6315.4199999999964</v>
      </c>
      <c r="D1179" s="1">
        <v>2380.83</v>
      </c>
      <c r="E1179" s="1"/>
      <c r="F1179" s="1"/>
      <c r="G1179" s="18">
        <f t="shared" si="18"/>
        <v>24554.409999999996</v>
      </c>
    </row>
    <row r="1180" spans="1:7" x14ac:dyDescent="0.3">
      <c r="A1180" t="s">
        <v>7</v>
      </c>
      <c r="B1180" s="1">
        <v>20656.420000000009</v>
      </c>
      <c r="C1180" s="1">
        <v>10288.429999999993</v>
      </c>
      <c r="D1180" s="1">
        <v>5015.1900000000005</v>
      </c>
      <c r="E1180" s="1"/>
      <c r="F1180" s="1"/>
      <c r="G1180" s="18">
        <f t="shared" si="18"/>
        <v>35960.04</v>
      </c>
    </row>
    <row r="1181" spans="1:7" x14ac:dyDescent="0.3">
      <c r="A1181" t="s">
        <v>7</v>
      </c>
      <c r="B1181" s="1">
        <v>26129.029999999988</v>
      </c>
      <c r="C1181" s="1">
        <v>12995.999999999984</v>
      </c>
      <c r="D1181" s="1">
        <v>2706.5399999999995</v>
      </c>
      <c r="E1181" s="1"/>
      <c r="F1181" s="1"/>
      <c r="G1181" s="18">
        <f t="shared" si="18"/>
        <v>41831.569999999971</v>
      </c>
    </row>
    <row r="1182" spans="1:7" x14ac:dyDescent="0.3">
      <c r="A1182" t="s">
        <v>16</v>
      </c>
      <c r="B1182" s="1">
        <v>25921.089999999989</v>
      </c>
      <c r="C1182" s="1">
        <v>7298.6399999999976</v>
      </c>
      <c r="D1182" s="1">
        <v>4569.92</v>
      </c>
      <c r="E1182" s="1"/>
      <c r="F1182" s="1"/>
      <c r="G1182" s="18">
        <f t="shared" si="18"/>
        <v>37789.649999999987</v>
      </c>
    </row>
    <row r="1183" spans="1:7" x14ac:dyDescent="0.3">
      <c r="A1183" t="s">
        <v>17</v>
      </c>
      <c r="B1183" s="1">
        <v>27355.540000000008</v>
      </c>
      <c r="C1183" s="1">
        <v>5261.1299999999974</v>
      </c>
      <c r="D1183" s="1">
        <v>2007.21</v>
      </c>
      <c r="E1183" s="1"/>
      <c r="F1183" s="1">
        <v>440.09999999999997</v>
      </c>
      <c r="G1183" s="18">
        <f t="shared" si="18"/>
        <v>35063.980000000003</v>
      </c>
    </row>
    <row r="1184" spans="1:7" x14ac:dyDescent="0.3">
      <c r="A1184" t="s">
        <v>7</v>
      </c>
      <c r="B1184" s="1">
        <v>21933.30000000001</v>
      </c>
      <c r="C1184" s="1">
        <v>11621.289999999997</v>
      </c>
      <c r="D1184" s="1">
        <v>8301.9799999999977</v>
      </c>
      <c r="E1184" s="1">
        <v>21.79</v>
      </c>
      <c r="F1184" s="1">
        <v>342.2</v>
      </c>
      <c r="G1184" s="18">
        <f t="shared" si="18"/>
        <v>42220.560000000005</v>
      </c>
    </row>
    <row r="1185" spans="1:7" x14ac:dyDescent="0.3">
      <c r="A1185" t="s">
        <v>7</v>
      </c>
      <c r="B1185" s="1">
        <v>25455.349999999988</v>
      </c>
      <c r="C1185" s="1">
        <v>11326.170000000007</v>
      </c>
      <c r="D1185" s="1">
        <v>3862.0899999999988</v>
      </c>
      <c r="E1185" s="1">
        <v>2894.24</v>
      </c>
      <c r="F1185" s="1">
        <v>724.72</v>
      </c>
      <c r="G1185" s="18">
        <f t="shared" si="18"/>
        <v>44262.569999999992</v>
      </c>
    </row>
    <row r="1186" spans="1:7" x14ac:dyDescent="0.3">
      <c r="A1186" t="s">
        <v>7</v>
      </c>
      <c r="B1186" s="1">
        <v>20312.579999999998</v>
      </c>
      <c r="C1186" s="1">
        <v>9350.1399999999921</v>
      </c>
      <c r="D1186" s="1">
        <v>3855.6099999999997</v>
      </c>
      <c r="E1186" s="1"/>
      <c r="F1186" s="1">
        <v>7627.98</v>
      </c>
      <c r="G1186" s="18">
        <f t="shared" si="18"/>
        <v>41146.309999999983</v>
      </c>
    </row>
    <row r="1187" spans="1:7" x14ac:dyDescent="0.3">
      <c r="A1187" t="s">
        <v>11</v>
      </c>
      <c r="B1187" s="1">
        <v>25637.87999999999</v>
      </c>
      <c r="C1187" s="1">
        <v>7988.2899999999972</v>
      </c>
      <c r="D1187" s="1">
        <v>3668.3899999999985</v>
      </c>
      <c r="E1187" s="1"/>
      <c r="F1187" s="1"/>
      <c r="G1187" s="18">
        <f t="shared" si="18"/>
        <v>37294.559999999983</v>
      </c>
    </row>
    <row r="1188" spans="1:7" x14ac:dyDescent="0.3">
      <c r="A1188" t="s">
        <v>7</v>
      </c>
      <c r="B1188" s="1">
        <v>20969.470000000005</v>
      </c>
      <c r="C1188" s="1">
        <v>10192.089999999995</v>
      </c>
      <c r="D1188" s="1">
        <v>3603.1199999999985</v>
      </c>
      <c r="E1188" s="1">
        <v>2671.73</v>
      </c>
      <c r="F1188" s="1">
        <v>282.56</v>
      </c>
      <c r="G1188" s="18">
        <f t="shared" si="18"/>
        <v>37718.969999999994</v>
      </c>
    </row>
    <row r="1189" spans="1:7" x14ac:dyDescent="0.3">
      <c r="A1189" t="s">
        <v>7</v>
      </c>
      <c r="B1189" s="1">
        <v>26129.029999999988</v>
      </c>
      <c r="C1189" s="1">
        <v>12995.999999999984</v>
      </c>
      <c r="D1189" s="1">
        <v>6360.6099999999988</v>
      </c>
      <c r="E1189" s="1"/>
      <c r="F1189" s="1"/>
      <c r="G1189" s="18">
        <f t="shared" si="18"/>
        <v>45485.63999999997</v>
      </c>
    </row>
    <row r="1190" spans="1:7" x14ac:dyDescent="0.3">
      <c r="A1190" t="s">
        <v>20</v>
      </c>
      <c r="B1190" s="1">
        <v>31054.420000000009</v>
      </c>
      <c r="C1190" s="1">
        <v>8940.6699999999946</v>
      </c>
      <c r="D1190" s="1">
        <v>496.39</v>
      </c>
      <c r="E1190" s="1"/>
      <c r="F1190" s="1"/>
      <c r="G1190" s="18">
        <f t="shared" si="18"/>
        <v>40491.480000000003</v>
      </c>
    </row>
    <row r="1191" spans="1:7" x14ac:dyDescent="0.3">
      <c r="A1191" t="s">
        <v>53</v>
      </c>
      <c r="B1191" s="1">
        <v>32855.33</v>
      </c>
      <c r="C1191" s="1">
        <v>10823.159999999991</v>
      </c>
      <c r="D1191" s="1">
        <v>1473.1999999999998</v>
      </c>
      <c r="E1191" s="1"/>
      <c r="F1191" s="1"/>
      <c r="G1191" s="18">
        <f t="shared" si="18"/>
        <v>45151.689999999988</v>
      </c>
    </row>
    <row r="1192" spans="1:7" x14ac:dyDescent="0.3">
      <c r="A1192" t="s">
        <v>17</v>
      </c>
      <c r="B1192" s="1">
        <v>24103.569999999982</v>
      </c>
      <c r="C1192" s="1">
        <v>5987.3699999999963</v>
      </c>
      <c r="D1192" s="1">
        <v>3548.3300000000004</v>
      </c>
      <c r="E1192" s="1"/>
      <c r="F1192" s="1">
        <v>1705.68</v>
      </c>
      <c r="G1192" s="18">
        <f t="shared" si="18"/>
        <v>35344.949999999975</v>
      </c>
    </row>
    <row r="1193" spans="1:7" x14ac:dyDescent="0.3">
      <c r="A1193" t="s">
        <v>12</v>
      </c>
      <c r="B1193" s="1">
        <v>25743.780000000013</v>
      </c>
      <c r="C1193" s="1">
        <v>11120.68999999999</v>
      </c>
      <c r="D1193" s="1">
        <v>2089.11</v>
      </c>
      <c r="E1193" s="1">
        <v>859.74</v>
      </c>
      <c r="F1193" s="1">
        <v>888.03</v>
      </c>
      <c r="G1193" s="18">
        <f t="shared" si="18"/>
        <v>40701.35</v>
      </c>
    </row>
    <row r="1194" spans="1:7" x14ac:dyDescent="0.3">
      <c r="A1194" t="s">
        <v>8</v>
      </c>
      <c r="B1194" s="1">
        <v>31276.350000000006</v>
      </c>
      <c r="C1194" s="1">
        <v>11304.989999999993</v>
      </c>
      <c r="D1194" s="1"/>
      <c r="E1194" s="1"/>
      <c r="F1194" s="1">
        <v>1844.67</v>
      </c>
      <c r="G1194" s="18">
        <f t="shared" si="18"/>
        <v>44426.009999999995</v>
      </c>
    </row>
    <row r="1195" spans="1:7" x14ac:dyDescent="0.3">
      <c r="A1195" t="s">
        <v>7</v>
      </c>
      <c r="B1195" s="1">
        <v>13373.850000000002</v>
      </c>
      <c r="C1195" s="1">
        <v>6501.6999999999989</v>
      </c>
      <c r="D1195" s="1">
        <v>1744.25</v>
      </c>
      <c r="E1195" s="1"/>
      <c r="F1195" s="1">
        <v>832.5</v>
      </c>
      <c r="G1195" s="18">
        <f t="shared" si="18"/>
        <v>22452.300000000003</v>
      </c>
    </row>
    <row r="1196" spans="1:7" x14ac:dyDescent="0.3">
      <c r="A1196" t="s">
        <v>42</v>
      </c>
      <c r="B1196" s="1">
        <v>25835.689999999988</v>
      </c>
      <c r="C1196" s="1">
        <v>11179.239999999993</v>
      </c>
      <c r="D1196" s="1">
        <v>1879.8899999999996</v>
      </c>
      <c r="E1196" s="1">
        <v>1250</v>
      </c>
      <c r="F1196" s="1"/>
      <c r="G1196" s="18">
        <f t="shared" si="18"/>
        <v>40144.819999999978</v>
      </c>
    </row>
    <row r="1197" spans="1:7" x14ac:dyDescent="0.3">
      <c r="A1197" t="s">
        <v>7</v>
      </c>
      <c r="B1197" s="1">
        <v>26129.029999999988</v>
      </c>
      <c r="C1197" s="1">
        <v>12236.879999999992</v>
      </c>
      <c r="D1197" s="1">
        <v>4582.9799999999996</v>
      </c>
      <c r="E1197" s="1"/>
      <c r="F1197" s="1">
        <v>24.489999999999995</v>
      </c>
      <c r="G1197" s="18">
        <f t="shared" si="18"/>
        <v>42973.379999999983</v>
      </c>
    </row>
    <row r="1198" spans="1:7" x14ac:dyDescent="0.3">
      <c r="A1198" t="s">
        <v>42</v>
      </c>
      <c r="B1198" s="1">
        <v>10834.310000000003</v>
      </c>
      <c r="C1198" s="1">
        <v>4257.1799999999985</v>
      </c>
      <c r="D1198" s="1">
        <v>853.5200000000001</v>
      </c>
      <c r="E1198" s="1"/>
      <c r="F1198" s="1">
        <v>9353.6100000000024</v>
      </c>
      <c r="G1198" s="18">
        <f t="shared" si="18"/>
        <v>25298.620000000003</v>
      </c>
    </row>
    <row r="1199" spans="1:7" x14ac:dyDescent="0.3">
      <c r="A1199" t="s">
        <v>12</v>
      </c>
      <c r="B1199" s="1">
        <v>25490.849999999984</v>
      </c>
      <c r="C1199" s="1">
        <v>11124.819999999989</v>
      </c>
      <c r="D1199" s="1">
        <v>2108.8599999999997</v>
      </c>
      <c r="E1199" s="1">
        <v>947.09999999999991</v>
      </c>
      <c r="F1199" s="1">
        <v>248.1</v>
      </c>
      <c r="G1199" s="18">
        <f t="shared" si="18"/>
        <v>39919.729999999967</v>
      </c>
    </row>
    <row r="1200" spans="1:7" x14ac:dyDescent="0.3">
      <c r="A1200" t="s">
        <v>7</v>
      </c>
      <c r="B1200" s="1">
        <v>26124.789999999986</v>
      </c>
      <c r="C1200" s="1">
        <v>12234.969999999992</v>
      </c>
      <c r="D1200" s="1">
        <v>6136.22</v>
      </c>
      <c r="E1200" s="1"/>
      <c r="F1200" s="1"/>
      <c r="G1200" s="18">
        <f t="shared" si="18"/>
        <v>44495.979999999981</v>
      </c>
    </row>
    <row r="1201" spans="1:7" x14ac:dyDescent="0.3">
      <c r="A1201" t="s">
        <v>7</v>
      </c>
      <c r="B1201" s="1">
        <v>13979.840000000006</v>
      </c>
      <c r="C1201" s="1">
        <v>6657.7100000000009</v>
      </c>
      <c r="D1201" s="1">
        <v>2958.1299999999997</v>
      </c>
      <c r="E1201" s="1"/>
      <c r="F1201" s="1">
        <v>16085.999999999998</v>
      </c>
      <c r="G1201" s="18">
        <f t="shared" si="18"/>
        <v>39681.680000000008</v>
      </c>
    </row>
    <row r="1202" spans="1:7" x14ac:dyDescent="0.3">
      <c r="A1202" t="s">
        <v>7</v>
      </c>
      <c r="B1202" s="1">
        <v>26124.409999999989</v>
      </c>
      <c r="C1202" s="1">
        <v>12234.839999999991</v>
      </c>
      <c r="D1202" s="1">
        <v>4469.4999999999982</v>
      </c>
      <c r="E1202" s="1"/>
      <c r="F1202" s="1"/>
      <c r="G1202" s="18">
        <f t="shared" si="18"/>
        <v>42828.749999999978</v>
      </c>
    </row>
    <row r="1203" spans="1:7" x14ac:dyDescent="0.3">
      <c r="A1203" t="s">
        <v>7</v>
      </c>
      <c r="B1203" s="1">
        <v>25972.559999999983</v>
      </c>
      <c r="C1203" s="1">
        <v>12144.759999999993</v>
      </c>
      <c r="D1203" s="1">
        <v>5913.2099999999982</v>
      </c>
      <c r="E1203" s="1"/>
      <c r="F1203" s="1">
        <v>200.48</v>
      </c>
      <c r="G1203" s="18">
        <f t="shared" si="18"/>
        <v>44231.00999999998</v>
      </c>
    </row>
    <row r="1204" spans="1:7" x14ac:dyDescent="0.3">
      <c r="A1204" t="s">
        <v>8</v>
      </c>
      <c r="B1204" s="1">
        <v>32295.41</v>
      </c>
      <c r="C1204" s="1">
        <v>8139.6499999999978</v>
      </c>
      <c r="D1204" s="1"/>
      <c r="E1204" s="1">
        <v>1390.92</v>
      </c>
      <c r="F1204" s="1">
        <v>490.79</v>
      </c>
      <c r="G1204" s="18">
        <f t="shared" si="18"/>
        <v>42316.77</v>
      </c>
    </row>
    <row r="1205" spans="1:7" x14ac:dyDescent="0.3">
      <c r="A1205" t="s">
        <v>12</v>
      </c>
      <c r="B1205" s="1">
        <v>19083.47</v>
      </c>
      <c r="C1205" s="1">
        <v>9041.0200000000059</v>
      </c>
      <c r="D1205" s="1">
        <v>3786.18</v>
      </c>
      <c r="E1205" s="1">
        <v>105.72</v>
      </c>
      <c r="F1205" s="1">
        <v>7935.0600000000013</v>
      </c>
      <c r="G1205" s="18">
        <f t="shared" si="18"/>
        <v>39951.450000000012</v>
      </c>
    </row>
    <row r="1206" spans="1:7" x14ac:dyDescent="0.3">
      <c r="A1206" t="s">
        <v>7</v>
      </c>
      <c r="B1206" s="1">
        <v>24752.489999999987</v>
      </c>
      <c r="C1206" s="1">
        <v>11522.619999999992</v>
      </c>
      <c r="D1206" s="1">
        <v>4338.6399999999985</v>
      </c>
      <c r="E1206" s="1"/>
      <c r="F1206" s="1">
        <v>1811.8000000000002</v>
      </c>
      <c r="G1206" s="18">
        <f t="shared" si="18"/>
        <v>42425.549999999981</v>
      </c>
    </row>
    <row r="1207" spans="1:7" x14ac:dyDescent="0.3">
      <c r="A1207" t="s">
        <v>7</v>
      </c>
      <c r="B1207" s="1">
        <v>21664.739999999991</v>
      </c>
      <c r="C1207" s="1">
        <v>10873.319999999989</v>
      </c>
      <c r="D1207" s="1">
        <v>4803.6299999999992</v>
      </c>
      <c r="E1207" s="1"/>
      <c r="F1207" s="1">
        <v>6120.53</v>
      </c>
      <c r="G1207" s="18">
        <f t="shared" si="18"/>
        <v>43462.219999999979</v>
      </c>
    </row>
    <row r="1208" spans="1:7" x14ac:dyDescent="0.3">
      <c r="A1208" t="s">
        <v>9</v>
      </c>
      <c r="B1208" s="1">
        <v>22939.720000000012</v>
      </c>
      <c r="C1208" s="1">
        <v>14342.760000000006</v>
      </c>
      <c r="D1208" s="1"/>
      <c r="E1208" s="1"/>
      <c r="F1208" s="1"/>
      <c r="G1208" s="18">
        <f t="shared" si="18"/>
        <v>37282.480000000018</v>
      </c>
    </row>
    <row r="1209" spans="1:7" x14ac:dyDescent="0.3">
      <c r="A1209" t="s">
        <v>8</v>
      </c>
      <c r="B1209" s="1">
        <v>31874.480000000014</v>
      </c>
      <c r="C1209" s="1">
        <v>5878.8399999999974</v>
      </c>
      <c r="D1209" s="1">
        <v>8555.27</v>
      </c>
      <c r="E1209" s="1"/>
      <c r="F1209" s="1">
        <v>1017.5</v>
      </c>
      <c r="G1209" s="18">
        <f t="shared" si="18"/>
        <v>47326.090000000011</v>
      </c>
    </row>
    <row r="1210" spans="1:7" x14ac:dyDescent="0.3">
      <c r="A1210" t="s">
        <v>22</v>
      </c>
      <c r="B1210" s="1">
        <v>38263.47</v>
      </c>
      <c r="C1210" s="1">
        <v>10679.259999999989</v>
      </c>
      <c r="D1210" s="1"/>
      <c r="E1210" s="1"/>
      <c r="F1210" s="1"/>
      <c r="G1210" s="18">
        <f t="shared" si="18"/>
        <v>48942.729999999989</v>
      </c>
    </row>
    <row r="1211" spans="1:7" x14ac:dyDescent="0.3">
      <c r="A1211" t="s">
        <v>7</v>
      </c>
      <c r="B1211" s="1">
        <v>25367.39</v>
      </c>
      <c r="C1211" s="1">
        <v>12702.089999999984</v>
      </c>
      <c r="D1211" s="1">
        <v>2838.4799999999968</v>
      </c>
      <c r="E1211" s="1">
        <v>1250</v>
      </c>
      <c r="F1211" s="1">
        <v>1017.5</v>
      </c>
      <c r="G1211" s="18">
        <f t="shared" si="18"/>
        <v>43175.459999999977</v>
      </c>
    </row>
    <row r="1212" spans="1:7" x14ac:dyDescent="0.3">
      <c r="A1212" t="s">
        <v>7</v>
      </c>
      <c r="B1212" s="1">
        <v>25988.51</v>
      </c>
      <c r="C1212" s="1">
        <v>12995.999999999984</v>
      </c>
      <c r="D1212" s="1">
        <v>5170.7899999999981</v>
      </c>
      <c r="E1212" s="1"/>
      <c r="F1212" s="1"/>
      <c r="G1212" s="18">
        <f t="shared" si="18"/>
        <v>44155.299999999981</v>
      </c>
    </row>
    <row r="1213" spans="1:7" x14ac:dyDescent="0.3">
      <c r="A1213" t="s">
        <v>7</v>
      </c>
      <c r="B1213" s="1">
        <v>25977.39</v>
      </c>
      <c r="C1213" s="1">
        <v>12236.879999999992</v>
      </c>
      <c r="D1213" s="1">
        <v>3784.4799999999996</v>
      </c>
      <c r="E1213" s="1">
        <v>1250</v>
      </c>
      <c r="F1213" s="1"/>
      <c r="G1213" s="18">
        <f t="shared" si="18"/>
        <v>43248.749999999985</v>
      </c>
    </row>
    <row r="1214" spans="1:7" x14ac:dyDescent="0.3">
      <c r="A1214" t="s">
        <v>7</v>
      </c>
      <c r="B1214" s="1">
        <v>19378.860000000004</v>
      </c>
      <c r="C1214" s="1">
        <v>11105.170000000006</v>
      </c>
      <c r="D1214" s="1">
        <v>2413.64</v>
      </c>
      <c r="E1214" s="1">
        <v>1311.1</v>
      </c>
      <c r="F1214" s="1">
        <v>7126.0700000000015</v>
      </c>
      <c r="G1214" s="18">
        <f t="shared" si="18"/>
        <v>41334.840000000011</v>
      </c>
    </row>
    <row r="1215" spans="1:7" x14ac:dyDescent="0.3">
      <c r="A1215" t="s">
        <v>8</v>
      </c>
      <c r="B1215" s="1">
        <v>23204.179999999997</v>
      </c>
      <c r="C1215" s="1">
        <v>6394.5799999999963</v>
      </c>
      <c r="D1215" s="1">
        <v>5080.87</v>
      </c>
      <c r="E1215" s="1"/>
      <c r="F1215" s="1"/>
      <c r="G1215" s="18">
        <f t="shared" si="18"/>
        <v>34679.629999999997</v>
      </c>
    </row>
    <row r="1216" spans="1:7" x14ac:dyDescent="0.3">
      <c r="A1216" t="s">
        <v>8</v>
      </c>
      <c r="B1216" s="1">
        <v>27211.890000000003</v>
      </c>
      <c r="C1216" s="1">
        <v>6490.0399999999972</v>
      </c>
      <c r="D1216" s="1">
        <v>689.8</v>
      </c>
      <c r="E1216" s="1"/>
      <c r="F1216" s="1">
        <v>5411.579999999999</v>
      </c>
      <c r="G1216" s="18">
        <f t="shared" si="18"/>
        <v>39803.310000000005</v>
      </c>
    </row>
    <row r="1217" spans="1:7" x14ac:dyDescent="0.3">
      <c r="A1217" t="s">
        <v>7</v>
      </c>
      <c r="B1217" s="1">
        <v>25294.749999999993</v>
      </c>
      <c r="C1217" s="1">
        <v>11931.399999999992</v>
      </c>
      <c r="D1217" s="1">
        <v>3525.6799999999985</v>
      </c>
      <c r="E1217" s="1"/>
      <c r="F1217" s="1">
        <v>898.1</v>
      </c>
      <c r="G1217" s="18">
        <f t="shared" si="18"/>
        <v>41649.929999999986</v>
      </c>
    </row>
    <row r="1218" spans="1:7" x14ac:dyDescent="0.3">
      <c r="A1218" t="s">
        <v>24</v>
      </c>
      <c r="B1218" s="1">
        <v>22274.83000000002</v>
      </c>
      <c r="C1218" s="1">
        <v>14349.87</v>
      </c>
      <c r="D1218" s="1">
        <v>1827.4500000000003</v>
      </c>
      <c r="E1218" s="1">
        <v>186.23</v>
      </c>
      <c r="F1218" s="1"/>
      <c r="G1218" s="18">
        <f t="shared" si="18"/>
        <v>38638.380000000019</v>
      </c>
    </row>
    <row r="1219" spans="1:7" x14ac:dyDescent="0.3">
      <c r="A1219" t="s">
        <v>7</v>
      </c>
      <c r="B1219" s="1">
        <v>25645.03999999999</v>
      </c>
      <c r="C1219" s="1">
        <v>12307.439999999999</v>
      </c>
      <c r="D1219" s="1">
        <v>2808.7599999999984</v>
      </c>
      <c r="E1219" s="1">
        <v>1250</v>
      </c>
      <c r="F1219" s="1"/>
      <c r="G1219" s="18">
        <f t="shared" si="18"/>
        <v>42011.239999999991</v>
      </c>
    </row>
    <row r="1220" spans="1:7" x14ac:dyDescent="0.3">
      <c r="A1220" t="s">
        <v>9</v>
      </c>
      <c r="B1220" s="1">
        <v>23830.610000000019</v>
      </c>
      <c r="C1220" s="1">
        <v>14522.280000000012</v>
      </c>
      <c r="D1220" s="1">
        <v>65.61</v>
      </c>
      <c r="E1220" s="1"/>
      <c r="F1220" s="1"/>
      <c r="G1220" s="18">
        <f t="shared" si="18"/>
        <v>38418.500000000029</v>
      </c>
    </row>
    <row r="1221" spans="1:7" x14ac:dyDescent="0.3">
      <c r="A1221" t="s">
        <v>7</v>
      </c>
      <c r="B1221" s="1">
        <v>25360.89</v>
      </c>
      <c r="C1221" s="1">
        <v>12236.879999999992</v>
      </c>
      <c r="D1221" s="1">
        <v>3513.4699999999975</v>
      </c>
      <c r="E1221" s="1">
        <v>1250</v>
      </c>
      <c r="F1221" s="1"/>
      <c r="G1221" s="18">
        <f t="shared" si="18"/>
        <v>42361.239999999991</v>
      </c>
    </row>
    <row r="1222" spans="1:7" x14ac:dyDescent="0.3">
      <c r="A1222" t="s">
        <v>7</v>
      </c>
      <c r="B1222" s="1">
        <v>20443.05</v>
      </c>
      <c r="C1222" s="1">
        <v>9899.8500000000058</v>
      </c>
      <c r="D1222" s="1">
        <v>3344.1699999999996</v>
      </c>
      <c r="E1222" s="1"/>
      <c r="F1222" s="1">
        <v>5489.97</v>
      </c>
      <c r="G1222" s="18">
        <f t="shared" si="18"/>
        <v>39177.040000000008</v>
      </c>
    </row>
    <row r="1223" spans="1:7" x14ac:dyDescent="0.3">
      <c r="A1223" t="s">
        <v>7</v>
      </c>
      <c r="B1223" s="1">
        <v>20191.960000000003</v>
      </c>
      <c r="C1223" s="1">
        <v>9945.7799999999952</v>
      </c>
      <c r="D1223" s="1">
        <v>4680.9399999999996</v>
      </c>
      <c r="E1223" s="1">
        <v>1250</v>
      </c>
      <c r="F1223" s="1"/>
      <c r="G1223" s="18">
        <f t="shared" ref="G1223:G1286" si="19">SUM(B1223:F1223)</f>
        <v>36068.68</v>
      </c>
    </row>
    <row r="1224" spans="1:7" x14ac:dyDescent="0.3">
      <c r="A1224" t="s">
        <v>7</v>
      </c>
      <c r="B1224" s="1">
        <v>25987.969999999998</v>
      </c>
      <c r="C1224" s="1">
        <v>12995.999999999984</v>
      </c>
      <c r="D1224" s="1">
        <v>18170.91</v>
      </c>
      <c r="E1224" s="1"/>
      <c r="F1224" s="1"/>
      <c r="G1224" s="18">
        <f t="shared" si="19"/>
        <v>57154.879999999976</v>
      </c>
    </row>
    <row r="1225" spans="1:7" x14ac:dyDescent="0.3">
      <c r="A1225" t="s">
        <v>13</v>
      </c>
      <c r="B1225" s="1">
        <v>25564.379999999997</v>
      </c>
      <c r="C1225" s="1">
        <v>11987.21999999999</v>
      </c>
      <c r="D1225" s="1">
        <v>3584.159999999998</v>
      </c>
      <c r="E1225" s="1">
        <v>1250</v>
      </c>
      <c r="F1225" s="1"/>
      <c r="G1225" s="18">
        <f t="shared" si="19"/>
        <v>42385.759999999987</v>
      </c>
    </row>
    <row r="1226" spans="1:7" x14ac:dyDescent="0.3">
      <c r="A1226" t="s">
        <v>7</v>
      </c>
      <c r="B1226" s="1">
        <v>21888.100000000002</v>
      </c>
      <c r="C1226" s="1">
        <v>10094.099999999997</v>
      </c>
      <c r="D1226" s="1">
        <v>3819.5600000000009</v>
      </c>
      <c r="E1226" s="1"/>
      <c r="F1226" s="1">
        <v>5388.5999999999995</v>
      </c>
      <c r="G1226" s="18">
        <f t="shared" si="19"/>
        <v>41190.359999999993</v>
      </c>
    </row>
    <row r="1227" spans="1:7" x14ac:dyDescent="0.3">
      <c r="A1227" t="s">
        <v>13</v>
      </c>
      <c r="B1227" s="1">
        <v>8786.3500000000022</v>
      </c>
      <c r="C1227" s="1">
        <v>3599.5800000000036</v>
      </c>
      <c r="D1227" s="1">
        <v>957.82999999999993</v>
      </c>
      <c r="E1227" s="1"/>
      <c r="F1227" s="1">
        <v>23259.199999999997</v>
      </c>
      <c r="G1227" s="18">
        <f t="shared" si="19"/>
        <v>36602.960000000006</v>
      </c>
    </row>
    <row r="1228" spans="1:7" x14ac:dyDescent="0.3">
      <c r="A1228" t="s">
        <v>24</v>
      </c>
      <c r="B1228" s="1">
        <v>22767.590000000018</v>
      </c>
      <c r="C1228" s="1">
        <v>9848.4099999999926</v>
      </c>
      <c r="D1228" s="1">
        <v>1070.2700000000002</v>
      </c>
      <c r="E1228" s="1"/>
      <c r="F1228" s="1">
        <v>1421.82</v>
      </c>
      <c r="G1228" s="18">
        <f t="shared" si="19"/>
        <v>35108.090000000011</v>
      </c>
    </row>
    <row r="1229" spans="1:7" x14ac:dyDescent="0.3">
      <c r="A1229" t="s">
        <v>7</v>
      </c>
      <c r="B1229" s="1">
        <v>24906.319999999989</v>
      </c>
      <c r="C1229" s="1">
        <v>11207.700000000004</v>
      </c>
      <c r="D1229" s="1">
        <v>4201.2899999999991</v>
      </c>
      <c r="E1229" s="1"/>
      <c r="F1229" s="1">
        <v>163.92</v>
      </c>
      <c r="G1229" s="18">
        <f t="shared" si="19"/>
        <v>40479.229999999989</v>
      </c>
    </row>
    <row r="1230" spans="1:7" x14ac:dyDescent="0.3">
      <c r="A1230" t="s">
        <v>24</v>
      </c>
      <c r="B1230" s="1">
        <v>2689.23</v>
      </c>
      <c r="C1230" s="1">
        <v>909.8100000000004</v>
      </c>
      <c r="D1230" s="1">
        <v>1604.1799999999998</v>
      </c>
      <c r="E1230" s="1">
        <v>101.49</v>
      </c>
      <c r="F1230" s="1">
        <v>28936.01999999999</v>
      </c>
      <c r="G1230" s="18">
        <f t="shared" si="19"/>
        <v>34240.729999999989</v>
      </c>
    </row>
    <row r="1231" spans="1:7" x14ac:dyDescent="0.3">
      <c r="A1231" t="s">
        <v>7</v>
      </c>
      <c r="B1231" s="1">
        <v>24933.089999999997</v>
      </c>
      <c r="C1231" s="1">
        <v>11778.659999999991</v>
      </c>
      <c r="D1231" s="1">
        <v>3684.8499999999985</v>
      </c>
      <c r="E1231" s="1"/>
      <c r="F1231" s="1">
        <v>1520.7000000000003</v>
      </c>
      <c r="G1231" s="18">
        <f t="shared" si="19"/>
        <v>41917.299999999981</v>
      </c>
    </row>
    <row r="1232" spans="1:7" x14ac:dyDescent="0.3">
      <c r="A1232" t="s">
        <v>8</v>
      </c>
      <c r="B1232" s="1">
        <v>32670.830000000009</v>
      </c>
      <c r="C1232" s="1">
        <v>8336.8799999999992</v>
      </c>
      <c r="D1232" s="1">
        <v>8789.7199999999993</v>
      </c>
      <c r="E1232" s="1"/>
      <c r="F1232" s="1"/>
      <c r="G1232" s="18">
        <f t="shared" si="19"/>
        <v>49797.430000000008</v>
      </c>
    </row>
    <row r="1233" spans="1:7" x14ac:dyDescent="0.3">
      <c r="A1233" t="s">
        <v>7</v>
      </c>
      <c r="B1233" s="1">
        <v>22713.249999999993</v>
      </c>
      <c r="C1233" s="1">
        <v>10563.979999999992</v>
      </c>
      <c r="D1233" s="1">
        <v>7008.3499999999995</v>
      </c>
      <c r="E1233" s="1">
        <v>3858.54</v>
      </c>
      <c r="F1233" s="1">
        <v>4310.88</v>
      </c>
      <c r="G1233" s="18">
        <f t="shared" si="19"/>
        <v>48454.999999999978</v>
      </c>
    </row>
    <row r="1234" spans="1:7" x14ac:dyDescent="0.3">
      <c r="A1234" t="s">
        <v>13</v>
      </c>
      <c r="B1234" s="1">
        <v>24118.869999999995</v>
      </c>
      <c r="C1234" s="1">
        <v>11504.05999999999</v>
      </c>
      <c r="D1234" s="1">
        <v>3613.3999999999978</v>
      </c>
      <c r="E1234" s="1"/>
      <c r="F1234" s="1">
        <v>2039.1399999999999</v>
      </c>
      <c r="G1234" s="18">
        <f t="shared" si="19"/>
        <v>41275.469999999987</v>
      </c>
    </row>
    <row r="1235" spans="1:7" x14ac:dyDescent="0.3">
      <c r="A1235" t="s">
        <v>13</v>
      </c>
      <c r="B1235" s="1">
        <v>22985.639999999996</v>
      </c>
      <c r="C1235" s="1">
        <v>10658.359999999991</v>
      </c>
      <c r="D1235" s="1">
        <v>3669.7299999999987</v>
      </c>
      <c r="E1235" s="1"/>
      <c r="F1235" s="1">
        <v>4047.12</v>
      </c>
      <c r="G1235" s="18">
        <f t="shared" si="19"/>
        <v>41360.849999999984</v>
      </c>
    </row>
    <row r="1236" spans="1:7" x14ac:dyDescent="0.3">
      <c r="A1236" t="s">
        <v>7</v>
      </c>
      <c r="B1236" s="1">
        <v>4405.05</v>
      </c>
      <c r="C1236" s="1">
        <v>1536.4699999999998</v>
      </c>
      <c r="D1236" s="1">
        <v>299.37999999999994</v>
      </c>
      <c r="E1236" s="1"/>
      <c r="F1236" s="1">
        <v>17413.429999999989</v>
      </c>
      <c r="G1236" s="18">
        <f t="shared" si="19"/>
        <v>23654.329999999991</v>
      </c>
    </row>
    <row r="1237" spans="1:7" x14ac:dyDescent="0.3">
      <c r="A1237" t="s">
        <v>7</v>
      </c>
      <c r="B1237" s="1">
        <v>25449.109999999997</v>
      </c>
      <c r="C1237" s="1">
        <v>12080.749999999993</v>
      </c>
      <c r="D1237" s="1">
        <v>4803.1299999999983</v>
      </c>
      <c r="E1237" s="1"/>
      <c r="F1237" s="1">
        <v>521.04</v>
      </c>
      <c r="G1237" s="18">
        <f t="shared" si="19"/>
        <v>42854.029999999984</v>
      </c>
    </row>
    <row r="1238" spans="1:7" x14ac:dyDescent="0.3">
      <c r="A1238" t="s">
        <v>7</v>
      </c>
      <c r="B1238" s="1">
        <v>22772.239999999991</v>
      </c>
      <c r="C1238" s="1">
        <v>10801.11999999999</v>
      </c>
      <c r="D1238" s="1">
        <v>5656.6999999999962</v>
      </c>
      <c r="E1238" s="1"/>
      <c r="F1238" s="1"/>
      <c r="G1238" s="18">
        <f t="shared" si="19"/>
        <v>39230.059999999976</v>
      </c>
    </row>
    <row r="1239" spans="1:7" x14ac:dyDescent="0.3">
      <c r="A1239" t="s">
        <v>7</v>
      </c>
      <c r="B1239" s="1">
        <v>25988.51</v>
      </c>
      <c r="C1239" s="1">
        <v>12236.879999999992</v>
      </c>
      <c r="D1239" s="1">
        <v>5640.6799999999994</v>
      </c>
      <c r="E1239" s="1"/>
      <c r="F1239" s="1"/>
      <c r="G1239" s="18">
        <f t="shared" si="19"/>
        <v>43866.069999999992</v>
      </c>
    </row>
    <row r="1240" spans="1:7" x14ac:dyDescent="0.3">
      <c r="A1240" t="s">
        <v>7</v>
      </c>
      <c r="B1240" s="1">
        <v>25986.609999999997</v>
      </c>
      <c r="C1240" s="1">
        <v>12236.069999999991</v>
      </c>
      <c r="D1240" s="1">
        <v>5469.4699999999993</v>
      </c>
      <c r="E1240" s="1"/>
      <c r="F1240" s="1"/>
      <c r="G1240" s="18">
        <f t="shared" si="19"/>
        <v>43692.149999999987</v>
      </c>
    </row>
    <row r="1241" spans="1:7" x14ac:dyDescent="0.3">
      <c r="A1241" t="s">
        <v>7</v>
      </c>
      <c r="B1241" s="1">
        <v>25988.1</v>
      </c>
      <c r="C1241" s="1">
        <v>12236.879999999992</v>
      </c>
      <c r="D1241" s="1">
        <v>4675.9599999999991</v>
      </c>
      <c r="E1241" s="1">
        <v>3011.87</v>
      </c>
      <c r="F1241" s="1"/>
      <c r="G1241" s="18">
        <f t="shared" si="19"/>
        <v>45912.80999999999</v>
      </c>
    </row>
    <row r="1242" spans="1:7" x14ac:dyDescent="0.3">
      <c r="A1242" t="s">
        <v>7</v>
      </c>
      <c r="B1242" s="1">
        <v>24484.889999999992</v>
      </c>
      <c r="C1242" s="1">
        <v>11426.95999999999</v>
      </c>
      <c r="D1242" s="1">
        <v>3779.820000000002</v>
      </c>
      <c r="E1242" s="1"/>
      <c r="F1242" s="1">
        <v>449.05</v>
      </c>
      <c r="G1242" s="18">
        <f t="shared" si="19"/>
        <v>40140.719999999987</v>
      </c>
    </row>
    <row r="1243" spans="1:7" x14ac:dyDescent="0.3">
      <c r="A1243" t="s">
        <v>17</v>
      </c>
      <c r="B1243" s="1">
        <v>25988.51</v>
      </c>
      <c r="C1243" s="1">
        <v>6497.0899999999947</v>
      </c>
      <c r="D1243" s="1">
        <v>4376.2000000000007</v>
      </c>
      <c r="E1243" s="1"/>
      <c r="F1243" s="1"/>
      <c r="G1243" s="18">
        <f t="shared" si="19"/>
        <v>36861.799999999988</v>
      </c>
    </row>
    <row r="1244" spans="1:7" x14ac:dyDescent="0.3">
      <c r="A1244" t="s">
        <v>13</v>
      </c>
      <c r="B1244" s="1">
        <v>24247.659999999993</v>
      </c>
      <c r="C1244" s="1">
        <v>10814.340000000006</v>
      </c>
      <c r="D1244" s="1">
        <v>4093.9099999999985</v>
      </c>
      <c r="E1244" s="1">
        <v>2990.23</v>
      </c>
      <c r="F1244" s="1">
        <v>931.47</v>
      </c>
      <c r="G1244" s="18">
        <f t="shared" si="19"/>
        <v>43077.61</v>
      </c>
    </row>
    <row r="1245" spans="1:7" x14ac:dyDescent="0.3">
      <c r="A1245" t="s">
        <v>7</v>
      </c>
      <c r="B1245" s="1">
        <v>24629.089999999986</v>
      </c>
      <c r="C1245" s="1">
        <v>11653.72999999999</v>
      </c>
      <c r="D1245" s="1">
        <v>4785.8999999999969</v>
      </c>
      <c r="E1245" s="1">
        <v>2618.98</v>
      </c>
      <c r="F1245" s="1">
        <v>1806.3000000000002</v>
      </c>
      <c r="G1245" s="18">
        <f t="shared" si="19"/>
        <v>45493.999999999978</v>
      </c>
    </row>
    <row r="1246" spans="1:7" x14ac:dyDescent="0.3">
      <c r="A1246" t="s">
        <v>24</v>
      </c>
      <c r="B1246" s="1">
        <v>24943.200000000019</v>
      </c>
      <c r="C1246" s="1">
        <v>6981.4600000000028</v>
      </c>
      <c r="D1246" s="1">
        <v>570.73</v>
      </c>
      <c r="E1246" s="1"/>
      <c r="F1246" s="1">
        <v>206.1</v>
      </c>
      <c r="G1246" s="18">
        <f t="shared" si="19"/>
        <v>32701.49000000002</v>
      </c>
    </row>
    <row r="1247" spans="1:7" x14ac:dyDescent="0.3">
      <c r="A1247" t="s">
        <v>29</v>
      </c>
      <c r="B1247" s="1">
        <v>15320.749999999995</v>
      </c>
      <c r="C1247" s="1">
        <v>5347.3199999999961</v>
      </c>
      <c r="D1247" s="1">
        <v>1478.3399999999992</v>
      </c>
      <c r="E1247" s="1"/>
      <c r="F1247" s="1">
        <v>128.21</v>
      </c>
      <c r="G1247" s="18">
        <f t="shared" si="19"/>
        <v>22274.619999999992</v>
      </c>
    </row>
    <row r="1248" spans="1:7" x14ac:dyDescent="0.3">
      <c r="A1248" t="s">
        <v>24</v>
      </c>
      <c r="B1248" s="1">
        <v>23896.67000000002</v>
      </c>
      <c r="C1248" s="1">
        <v>5870.9500000000007</v>
      </c>
      <c r="D1248" s="1">
        <v>2135.09</v>
      </c>
      <c r="E1248" s="1">
        <v>145.5</v>
      </c>
      <c r="F1248" s="1">
        <v>23.249999999999996</v>
      </c>
      <c r="G1248" s="18">
        <f t="shared" si="19"/>
        <v>32071.460000000021</v>
      </c>
    </row>
    <row r="1249" spans="1:7" x14ac:dyDescent="0.3">
      <c r="A1249" t="s">
        <v>13</v>
      </c>
      <c r="B1249" s="1">
        <v>25988.51</v>
      </c>
      <c r="C1249" s="1">
        <v>12205.19999999999</v>
      </c>
      <c r="D1249" s="1">
        <v>3427.0399999999977</v>
      </c>
      <c r="E1249" s="1"/>
      <c r="F1249" s="1"/>
      <c r="G1249" s="18">
        <f t="shared" si="19"/>
        <v>41620.749999999993</v>
      </c>
    </row>
    <row r="1250" spans="1:7" x14ac:dyDescent="0.3">
      <c r="A1250" t="s">
        <v>24</v>
      </c>
      <c r="B1250" s="1">
        <v>23889.210000000021</v>
      </c>
      <c r="C1250" s="1">
        <v>6439.0799999999963</v>
      </c>
      <c r="D1250" s="1">
        <v>2135.6999999999998</v>
      </c>
      <c r="E1250" s="1"/>
      <c r="F1250" s="1"/>
      <c r="G1250" s="18">
        <f t="shared" si="19"/>
        <v>32463.990000000016</v>
      </c>
    </row>
    <row r="1251" spans="1:7" x14ac:dyDescent="0.3">
      <c r="A1251" t="s">
        <v>24</v>
      </c>
      <c r="B1251" s="1">
        <v>11224.329999999998</v>
      </c>
      <c r="C1251" s="1">
        <v>2579.7900000000018</v>
      </c>
      <c r="D1251" s="1">
        <v>951.74000000000012</v>
      </c>
      <c r="E1251" s="1"/>
      <c r="F1251" s="1">
        <v>13850.369999999999</v>
      </c>
      <c r="G1251" s="18">
        <f t="shared" si="19"/>
        <v>28606.229999999996</v>
      </c>
    </row>
    <row r="1252" spans="1:7" x14ac:dyDescent="0.3">
      <c r="A1252" t="s">
        <v>24</v>
      </c>
      <c r="B1252" s="1">
        <v>20611.810000000012</v>
      </c>
      <c r="C1252" s="1">
        <v>12397.890000000001</v>
      </c>
      <c r="D1252" s="1">
        <v>2133.4899999999989</v>
      </c>
      <c r="E1252" s="1">
        <v>764.71999999999991</v>
      </c>
      <c r="F1252" s="1">
        <v>4006.1999999999994</v>
      </c>
      <c r="G1252" s="18">
        <f t="shared" si="19"/>
        <v>39914.110000000008</v>
      </c>
    </row>
    <row r="1253" spans="1:7" x14ac:dyDescent="0.3">
      <c r="A1253" t="s">
        <v>17</v>
      </c>
      <c r="B1253" s="1">
        <v>25733.079999999998</v>
      </c>
      <c r="C1253" s="1">
        <v>5691.599999999994</v>
      </c>
      <c r="D1253" s="1">
        <v>2835.7399999999993</v>
      </c>
      <c r="E1253" s="1"/>
      <c r="F1253" s="1"/>
      <c r="G1253" s="18">
        <f t="shared" si="19"/>
        <v>34260.419999999991</v>
      </c>
    </row>
    <row r="1254" spans="1:7" x14ac:dyDescent="0.3">
      <c r="A1254" t="s">
        <v>24</v>
      </c>
      <c r="B1254" s="1">
        <v>23896.67000000002</v>
      </c>
      <c r="C1254" s="1">
        <v>6205.0799999999963</v>
      </c>
      <c r="D1254" s="1">
        <v>2329.1900000000005</v>
      </c>
      <c r="E1254" s="1">
        <v>80.16</v>
      </c>
      <c r="F1254" s="1"/>
      <c r="G1254" s="18">
        <f t="shared" si="19"/>
        <v>32511.100000000017</v>
      </c>
    </row>
    <row r="1255" spans="1:7" x14ac:dyDescent="0.3">
      <c r="A1255" t="s">
        <v>24</v>
      </c>
      <c r="B1255" s="1">
        <v>16199.150000000003</v>
      </c>
      <c r="C1255" s="1">
        <v>4684.760000000002</v>
      </c>
      <c r="D1255" s="1">
        <v>1280.43</v>
      </c>
      <c r="E1255" s="1"/>
      <c r="F1255" s="1"/>
      <c r="G1255" s="18">
        <f t="shared" si="19"/>
        <v>22164.340000000004</v>
      </c>
    </row>
    <row r="1256" spans="1:7" x14ac:dyDescent="0.3">
      <c r="A1256" t="s">
        <v>24</v>
      </c>
      <c r="B1256" s="1">
        <v>23585.440000000017</v>
      </c>
      <c r="C1256" s="1">
        <v>6315.1699999999964</v>
      </c>
      <c r="D1256" s="1">
        <v>2065.7200000000003</v>
      </c>
      <c r="E1256" s="1">
        <v>242.04000000000002</v>
      </c>
      <c r="F1256" s="1">
        <v>339.45</v>
      </c>
      <c r="G1256" s="18">
        <f t="shared" si="19"/>
        <v>32547.820000000018</v>
      </c>
    </row>
    <row r="1257" spans="1:7" x14ac:dyDescent="0.3">
      <c r="A1257" t="s">
        <v>24</v>
      </c>
      <c r="B1257" s="1">
        <v>13982.000000000009</v>
      </c>
      <c r="C1257" s="1">
        <v>4051.0300000000034</v>
      </c>
      <c r="D1257" s="1">
        <v>878.67000000000019</v>
      </c>
      <c r="E1257" s="1">
        <v>174.08</v>
      </c>
      <c r="F1257" s="1">
        <v>352.35</v>
      </c>
      <c r="G1257" s="18">
        <f t="shared" si="19"/>
        <v>19438.130000000016</v>
      </c>
    </row>
    <row r="1258" spans="1:7" x14ac:dyDescent="0.3">
      <c r="A1258" t="s">
        <v>24</v>
      </c>
      <c r="B1258" s="1">
        <v>23896.67000000002</v>
      </c>
      <c r="C1258" s="1">
        <v>6663.3599999999988</v>
      </c>
      <c r="D1258" s="1">
        <v>1481.0600000000004</v>
      </c>
      <c r="E1258" s="1">
        <v>162.88</v>
      </c>
      <c r="F1258" s="1"/>
      <c r="G1258" s="18">
        <f t="shared" si="19"/>
        <v>32203.970000000023</v>
      </c>
    </row>
    <row r="1259" spans="1:7" x14ac:dyDescent="0.3">
      <c r="A1259" t="s">
        <v>27</v>
      </c>
      <c r="B1259" s="1">
        <v>24029.610000000015</v>
      </c>
      <c r="C1259" s="1">
        <v>5505.5299999999979</v>
      </c>
      <c r="D1259" s="1">
        <v>21.87</v>
      </c>
      <c r="E1259" s="1"/>
      <c r="F1259" s="1">
        <v>65.86</v>
      </c>
      <c r="G1259" s="18">
        <f t="shared" si="19"/>
        <v>29622.870000000014</v>
      </c>
    </row>
    <row r="1260" spans="1:7" x14ac:dyDescent="0.3">
      <c r="A1260" t="s">
        <v>29</v>
      </c>
      <c r="B1260" s="1">
        <v>25988.51</v>
      </c>
      <c r="C1260" s="1">
        <v>10214.159999999982</v>
      </c>
      <c r="D1260" s="1">
        <v>2627.2</v>
      </c>
      <c r="E1260" s="1"/>
      <c r="F1260" s="1"/>
      <c r="G1260" s="18">
        <f t="shared" si="19"/>
        <v>38829.869999999981</v>
      </c>
    </row>
    <row r="1261" spans="1:7" x14ac:dyDescent="0.3">
      <c r="A1261" t="s">
        <v>7</v>
      </c>
      <c r="B1261" s="1">
        <v>15320.749999999995</v>
      </c>
      <c r="C1261" s="1">
        <v>6738.24</v>
      </c>
      <c r="D1261" s="1">
        <v>1823.2899999999993</v>
      </c>
      <c r="E1261" s="1"/>
      <c r="F1261" s="1"/>
      <c r="G1261" s="18">
        <f t="shared" si="19"/>
        <v>23882.279999999995</v>
      </c>
    </row>
    <row r="1262" spans="1:7" x14ac:dyDescent="0.3">
      <c r="A1262" t="s">
        <v>13</v>
      </c>
      <c r="B1262" s="1">
        <v>25988.51</v>
      </c>
      <c r="C1262" s="1">
        <v>12205.19999999999</v>
      </c>
      <c r="D1262" s="1">
        <v>3729.059999999999</v>
      </c>
      <c r="E1262" s="1">
        <v>0</v>
      </c>
      <c r="F1262" s="1"/>
      <c r="G1262" s="18">
        <f t="shared" si="19"/>
        <v>41922.76999999999</v>
      </c>
    </row>
    <row r="1263" spans="1:7" x14ac:dyDescent="0.3">
      <c r="A1263" t="s">
        <v>17</v>
      </c>
      <c r="B1263" s="1">
        <v>25988.51</v>
      </c>
      <c r="C1263" s="1">
        <v>6311.3999999999951</v>
      </c>
      <c r="D1263" s="1">
        <v>2389.83</v>
      </c>
      <c r="E1263" s="1"/>
      <c r="F1263" s="1">
        <v>20.86</v>
      </c>
      <c r="G1263" s="18">
        <f t="shared" si="19"/>
        <v>34710.599999999991</v>
      </c>
    </row>
    <row r="1264" spans="1:7" x14ac:dyDescent="0.3">
      <c r="A1264" t="s">
        <v>11</v>
      </c>
      <c r="B1264" s="1">
        <v>22278.809999999998</v>
      </c>
      <c r="C1264" s="1">
        <v>5873.3399999999965</v>
      </c>
      <c r="D1264" s="1">
        <v>2456.0499999999997</v>
      </c>
      <c r="E1264" s="1">
        <v>168.83</v>
      </c>
      <c r="F1264" s="1">
        <v>3985.8</v>
      </c>
      <c r="G1264" s="18">
        <f t="shared" si="19"/>
        <v>34762.829999999994</v>
      </c>
    </row>
    <row r="1265" spans="1:7" x14ac:dyDescent="0.3">
      <c r="A1265" t="s">
        <v>7</v>
      </c>
      <c r="B1265" s="1">
        <v>25762</v>
      </c>
      <c r="C1265" s="1">
        <v>12236.879999999992</v>
      </c>
      <c r="D1265" s="1">
        <v>3480.7399999999971</v>
      </c>
      <c r="E1265" s="1"/>
      <c r="F1265" s="1"/>
      <c r="G1265" s="18">
        <f t="shared" si="19"/>
        <v>41479.619999999988</v>
      </c>
    </row>
    <row r="1266" spans="1:7" x14ac:dyDescent="0.3">
      <c r="A1266" t="s">
        <v>24</v>
      </c>
      <c r="B1266" s="1">
        <v>13099.830000000009</v>
      </c>
      <c r="C1266" s="1">
        <v>3053.1699999999992</v>
      </c>
      <c r="D1266" s="1">
        <v>1039.7400000000005</v>
      </c>
      <c r="E1266" s="1"/>
      <c r="F1266" s="1">
        <v>302.93999999999994</v>
      </c>
      <c r="G1266" s="18">
        <f t="shared" si="19"/>
        <v>17495.680000000008</v>
      </c>
    </row>
    <row r="1267" spans="1:7" x14ac:dyDescent="0.3">
      <c r="A1267" t="s">
        <v>7</v>
      </c>
      <c r="B1267" s="1">
        <v>14905.639999999992</v>
      </c>
      <c r="C1267" s="1">
        <v>6118.4399999999987</v>
      </c>
      <c r="D1267" s="1">
        <v>1530.3899999999994</v>
      </c>
      <c r="E1267" s="1">
        <v>1250</v>
      </c>
      <c r="F1267" s="1"/>
      <c r="G1267" s="18">
        <f t="shared" si="19"/>
        <v>23804.46999999999</v>
      </c>
    </row>
    <row r="1268" spans="1:7" x14ac:dyDescent="0.3">
      <c r="A1268" t="s">
        <v>13</v>
      </c>
      <c r="B1268" s="1">
        <v>25988.51</v>
      </c>
      <c r="C1268" s="1">
        <v>12205.19999999999</v>
      </c>
      <c r="D1268" s="1">
        <v>3530.3899999999981</v>
      </c>
      <c r="E1268" s="1">
        <v>1250</v>
      </c>
      <c r="F1268" s="1"/>
      <c r="G1268" s="18">
        <f t="shared" si="19"/>
        <v>42974.099999999991</v>
      </c>
    </row>
    <row r="1269" spans="1:7" x14ac:dyDescent="0.3">
      <c r="A1269" t="s">
        <v>13</v>
      </c>
      <c r="B1269" s="1">
        <v>25848.17</v>
      </c>
      <c r="C1269" s="1">
        <v>11585.400000000005</v>
      </c>
      <c r="D1269" s="1">
        <v>4429.0499999999984</v>
      </c>
      <c r="E1269" s="1"/>
      <c r="F1269" s="1"/>
      <c r="G1269" s="18">
        <f t="shared" si="19"/>
        <v>41862.620000000003</v>
      </c>
    </row>
    <row r="1270" spans="1:7" x14ac:dyDescent="0.3">
      <c r="A1270" t="s">
        <v>13</v>
      </c>
      <c r="B1270" s="1">
        <v>25021.180000000004</v>
      </c>
      <c r="C1270" s="1">
        <v>11717.599999999991</v>
      </c>
      <c r="D1270" s="1">
        <v>3253.4299999999985</v>
      </c>
      <c r="E1270" s="1"/>
      <c r="F1270" s="1"/>
      <c r="G1270" s="18">
        <f t="shared" si="19"/>
        <v>39992.21</v>
      </c>
    </row>
    <row r="1271" spans="1:7" x14ac:dyDescent="0.3">
      <c r="A1271" t="s">
        <v>7</v>
      </c>
      <c r="B1271" s="1">
        <v>25988.51</v>
      </c>
      <c r="C1271" s="1">
        <v>12236.879999999992</v>
      </c>
      <c r="D1271" s="1">
        <v>3374.6499999999987</v>
      </c>
      <c r="E1271" s="1"/>
      <c r="F1271" s="1"/>
      <c r="G1271" s="18">
        <f t="shared" si="19"/>
        <v>41600.039999999994</v>
      </c>
    </row>
    <row r="1272" spans="1:7" x14ac:dyDescent="0.3">
      <c r="A1272" t="s">
        <v>24</v>
      </c>
      <c r="B1272" s="1">
        <v>23896.67000000002</v>
      </c>
      <c r="C1272" s="1">
        <v>5970.72</v>
      </c>
      <c r="D1272" s="1">
        <v>1941.6600000000008</v>
      </c>
      <c r="E1272" s="1"/>
      <c r="F1272" s="1"/>
      <c r="G1272" s="18">
        <f t="shared" si="19"/>
        <v>31809.050000000021</v>
      </c>
    </row>
    <row r="1273" spans="1:7" x14ac:dyDescent="0.3">
      <c r="A1273" t="s">
        <v>24</v>
      </c>
      <c r="B1273" s="1">
        <v>17353.789999999997</v>
      </c>
      <c r="C1273" s="1">
        <v>4362.2400000000016</v>
      </c>
      <c r="D1273" s="1">
        <v>1791.3800000000003</v>
      </c>
      <c r="E1273" s="1"/>
      <c r="F1273" s="1"/>
      <c r="G1273" s="18">
        <f t="shared" si="19"/>
        <v>23507.41</v>
      </c>
    </row>
    <row r="1274" spans="1:7" x14ac:dyDescent="0.3">
      <c r="A1274" t="s">
        <v>13</v>
      </c>
      <c r="B1274" s="1">
        <v>25988.51</v>
      </c>
      <c r="C1274" s="1">
        <v>12205.19999999999</v>
      </c>
      <c r="D1274" s="1">
        <v>4199.1399999999976</v>
      </c>
      <c r="E1274" s="1">
        <v>1250</v>
      </c>
      <c r="F1274" s="1"/>
      <c r="G1274" s="18">
        <f t="shared" si="19"/>
        <v>43642.849999999991</v>
      </c>
    </row>
    <row r="1275" spans="1:7" x14ac:dyDescent="0.3">
      <c r="A1275" t="s">
        <v>24</v>
      </c>
      <c r="B1275" s="1">
        <v>20747.090000000007</v>
      </c>
      <c r="C1275" s="1">
        <v>5446.3199999999933</v>
      </c>
      <c r="D1275" s="1">
        <v>893.34</v>
      </c>
      <c r="E1275" s="1"/>
      <c r="F1275" s="1">
        <v>3385.5000000000005</v>
      </c>
      <c r="G1275" s="18">
        <f t="shared" si="19"/>
        <v>30472.25</v>
      </c>
    </row>
    <row r="1276" spans="1:7" x14ac:dyDescent="0.3">
      <c r="A1276" t="s">
        <v>33</v>
      </c>
      <c r="B1276" s="1">
        <v>25562.639999999992</v>
      </c>
      <c r="C1276" s="1">
        <v>7387.8699999999981</v>
      </c>
      <c r="D1276" s="1">
        <v>2744.5599999999972</v>
      </c>
      <c r="E1276" s="1"/>
      <c r="F1276" s="1">
        <v>461.15999999999997</v>
      </c>
      <c r="G1276" s="18">
        <f t="shared" si="19"/>
        <v>36156.229999999989</v>
      </c>
    </row>
    <row r="1277" spans="1:7" x14ac:dyDescent="0.3">
      <c r="A1277" t="s">
        <v>11</v>
      </c>
      <c r="B1277" s="1">
        <v>25988.51</v>
      </c>
      <c r="C1277" s="1">
        <v>7430.9999999999982</v>
      </c>
      <c r="D1277" s="1">
        <v>8572.8099999999977</v>
      </c>
      <c r="E1277" s="1"/>
      <c r="F1277" s="1"/>
      <c r="G1277" s="18">
        <f t="shared" si="19"/>
        <v>41992.319999999992</v>
      </c>
    </row>
    <row r="1278" spans="1:7" x14ac:dyDescent="0.3">
      <c r="A1278" t="s">
        <v>7</v>
      </c>
      <c r="B1278" s="1">
        <v>25988.51</v>
      </c>
      <c r="C1278" s="1">
        <v>12236.879999999992</v>
      </c>
      <c r="D1278" s="1">
        <v>3731.8799999999997</v>
      </c>
      <c r="E1278" s="1"/>
      <c r="F1278" s="1"/>
      <c r="G1278" s="18">
        <f t="shared" si="19"/>
        <v>41957.26999999999</v>
      </c>
    </row>
    <row r="1279" spans="1:7" x14ac:dyDescent="0.3">
      <c r="A1279" t="s">
        <v>23</v>
      </c>
      <c r="B1279" s="1">
        <v>12303.85</v>
      </c>
      <c r="C1279" s="1">
        <v>3151.2900000000013</v>
      </c>
      <c r="D1279" s="1"/>
      <c r="E1279" s="1"/>
      <c r="F1279" s="1">
        <v>12652.149999999998</v>
      </c>
      <c r="G1279" s="18">
        <f t="shared" si="19"/>
        <v>28107.29</v>
      </c>
    </row>
    <row r="1280" spans="1:7" x14ac:dyDescent="0.3">
      <c r="A1280" t="s">
        <v>7</v>
      </c>
      <c r="B1280" s="1">
        <v>24107.539999999986</v>
      </c>
      <c r="C1280" s="1">
        <v>11867.349999999999</v>
      </c>
      <c r="D1280" s="1">
        <v>3112.3599999999983</v>
      </c>
      <c r="E1280" s="1"/>
      <c r="F1280" s="1">
        <v>1307.48</v>
      </c>
      <c r="G1280" s="18">
        <f t="shared" si="19"/>
        <v>40394.729999999989</v>
      </c>
    </row>
    <row r="1281" spans="1:7" x14ac:dyDescent="0.3">
      <c r="A1281" t="s">
        <v>34</v>
      </c>
      <c r="B1281" s="1">
        <v>23896.67000000002</v>
      </c>
      <c r="C1281" s="1">
        <v>10481.15999999998</v>
      </c>
      <c r="D1281" s="1">
        <v>2452.2199999999989</v>
      </c>
      <c r="E1281" s="1"/>
      <c r="F1281" s="1"/>
      <c r="G1281" s="18">
        <f t="shared" si="19"/>
        <v>36830.050000000003</v>
      </c>
    </row>
    <row r="1282" spans="1:7" x14ac:dyDescent="0.3">
      <c r="A1282" t="s">
        <v>7</v>
      </c>
      <c r="B1282" s="1">
        <v>16121.439999999991</v>
      </c>
      <c r="C1282" s="1">
        <v>6576.659999999998</v>
      </c>
      <c r="D1282" s="1">
        <v>1702.51</v>
      </c>
      <c r="E1282" s="1"/>
      <c r="F1282" s="1"/>
      <c r="G1282" s="18">
        <f t="shared" si="19"/>
        <v>24400.60999999999</v>
      </c>
    </row>
    <row r="1283" spans="1:7" x14ac:dyDescent="0.3">
      <c r="A1283" t="s">
        <v>7</v>
      </c>
      <c r="B1283" s="1">
        <v>25988.51</v>
      </c>
      <c r="C1283" s="1">
        <v>12236.879999999992</v>
      </c>
      <c r="D1283" s="1">
        <v>3093.0599999999986</v>
      </c>
      <c r="E1283" s="1"/>
      <c r="F1283" s="1"/>
      <c r="G1283" s="18">
        <f t="shared" si="19"/>
        <v>41318.44999999999</v>
      </c>
    </row>
    <row r="1284" spans="1:7" x14ac:dyDescent="0.3">
      <c r="A1284" t="s">
        <v>7</v>
      </c>
      <c r="B1284" s="1">
        <v>25426.430000000011</v>
      </c>
      <c r="C1284" s="1">
        <v>12236.879999999992</v>
      </c>
      <c r="D1284" s="1">
        <v>6121.0999999999985</v>
      </c>
      <c r="E1284" s="1"/>
      <c r="F1284" s="1"/>
      <c r="G1284" s="18">
        <f t="shared" si="19"/>
        <v>43784.41</v>
      </c>
    </row>
    <row r="1285" spans="1:7" x14ac:dyDescent="0.3">
      <c r="A1285" t="s">
        <v>7</v>
      </c>
      <c r="B1285" s="1">
        <v>24059.029999999995</v>
      </c>
      <c r="C1285" s="1">
        <v>10801.740000000007</v>
      </c>
      <c r="D1285" s="1">
        <v>3763.9900000000002</v>
      </c>
      <c r="E1285" s="1"/>
      <c r="F1285" s="1">
        <v>2312.96</v>
      </c>
      <c r="G1285" s="18">
        <f t="shared" si="19"/>
        <v>40937.72</v>
      </c>
    </row>
    <row r="1286" spans="1:7" x14ac:dyDescent="0.3">
      <c r="A1286" t="s">
        <v>7</v>
      </c>
      <c r="B1286" s="1">
        <v>25720.159999999982</v>
      </c>
      <c r="C1286" s="1">
        <v>11631.72999999999</v>
      </c>
      <c r="D1286" s="1">
        <v>4303.1099999999997</v>
      </c>
      <c r="E1286" s="1"/>
      <c r="F1286" s="1">
        <v>1001.64</v>
      </c>
      <c r="G1286" s="18">
        <f t="shared" si="19"/>
        <v>42656.63999999997</v>
      </c>
    </row>
    <row r="1287" spans="1:7" x14ac:dyDescent="0.3">
      <c r="A1287" t="s">
        <v>7</v>
      </c>
      <c r="B1287" s="1">
        <v>25969.94</v>
      </c>
      <c r="C1287" s="1">
        <v>12236.879999999992</v>
      </c>
      <c r="D1287" s="1">
        <v>2961.6699999999987</v>
      </c>
      <c r="E1287" s="1"/>
      <c r="F1287" s="1"/>
      <c r="G1287" s="18">
        <f t="shared" ref="G1287:G1350" si="20">SUM(B1287:F1287)</f>
        <v>41168.489999999991</v>
      </c>
    </row>
    <row r="1288" spans="1:7" x14ac:dyDescent="0.3">
      <c r="A1288" t="s">
        <v>7</v>
      </c>
      <c r="B1288" s="1">
        <v>25988.51</v>
      </c>
      <c r="C1288" s="1">
        <v>12418.229999999992</v>
      </c>
      <c r="D1288" s="1">
        <v>3780.9099999999989</v>
      </c>
      <c r="E1288" s="1"/>
      <c r="F1288" s="1"/>
      <c r="G1288" s="18">
        <f t="shared" si="20"/>
        <v>42187.649999999987</v>
      </c>
    </row>
    <row r="1289" spans="1:7" x14ac:dyDescent="0.3">
      <c r="A1289" t="s">
        <v>7</v>
      </c>
      <c r="B1289" s="1">
        <v>25677.37</v>
      </c>
      <c r="C1289" s="1">
        <v>12376.199999999999</v>
      </c>
      <c r="D1289" s="1">
        <v>4131.74</v>
      </c>
      <c r="E1289" s="1">
        <v>1250</v>
      </c>
      <c r="F1289" s="1"/>
      <c r="G1289" s="18">
        <f t="shared" si="20"/>
        <v>43435.31</v>
      </c>
    </row>
    <row r="1290" spans="1:7" x14ac:dyDescent="0.3">
      <c r="A1290" t="s">
        <v>7</v>
      </c>
      <c r="B1290" s="1">
        <v>20432.390000000003</v>
      </c>
      <c r="C1290" s="1">
        <v>9373.0099999999911</v>
      </c>
      <c r="D1290" s="1">
        <v>2261.14</v>
      </c>
      <c r="E1290" s="1"/>
      <c r="F1290" s="1"/>
      <c r="G1290" s="18">
        <f t="shared" si="20"/>
        <v>32066.539999999994</v>
      </c>
    </row>
    <row r="1291" spans="1:7" x14ac:dyDescent="0.3">
      <c r="A1291" t="s">
        <v>13</v>
      </c>
      <c r="B1291" s="1">
        <v>25988.51</v>
      </c>
      <c r="C1291" s="1">
        <v>12964.319999999982</v>
      </c>
      <c r="D1291" s="1">
        <v>6927.8000000000011</v>
      </c>
      <c r="E1291" s="1"/>
      <c r="F1291" s="1"/>
      <c r="G1291" s="18">
        <f t="shared" si="20"/>
        <v>45880.629999999983</v>
      </c>
    </row>
    <row r="1292" spans="1:7" x14ac:dyDescent="0.3">
      <c r="A1292" t="s">
        <v>13</v>
      </c>
      <c r="B1292" s="1">
        <v>25988.51</v>
      </c>
      <c r="C1292" s="1">
        <v>12205.19999999999</v>
      </c>
      <c r="D1292" s="1">
        <v>3921.8299999999972</v>
      </c>
      <c r="E1292" s="1">
        <v>100</v>
      </c>
      <c r="F1292" s="1"/>
      <c r="G1292" s="18">
        <f t="shared" si="20"/>
        <v>42215.539999999986</v>
      </c>
    </row>
    <row r="1293" spans="1:7" x14ac:dyDescent="0.3">
      <c r="A1293" t="s">
        <v>8</v>
      </c>
      <c r="B1293" s="1">
        <v>32670.830000000009</v>
      </c>
      <c r="C1293" s="1">
        <v>8336.8799999999992</v>
      </c>
      <c r="D1293" s="1">
        <v>698.5</v>
      </c>
      <c r="E1293" s="1"/>
      <c r="F1293" s="1"/>
      <c r="G1293" s="18">
        <f t="shared" si="20"/>
        <v>41706.210000000006</v>
      </c>
    </row>
    <row r="1294" spans="1:7" x14ac:dyDescent="0.3">
      <c r="A1294" t="s">
        <v>7</v>
      </c>
      <c r="B1294" s="1">
        <v>25988.51</v>
      </c>
      <c r="C1294" s="1">
        <v>12236.879999999992</v>
      </c>
      <c r="D1294" s="1">
        <v>3091.2399999999989</v>
      </c>
      <c r="E1294" s="1">
        <v>1456.84</v>
      </c>
      <c r="F1294" s="1"/>
      <c r="G1294" s="18">
        <f t="shared" si="20"/>
        <v>42773.469999999987</v>
      </c>
    </row>
    <row r="1295" spans="1:7" x14ac:dyDescent="0.3">
      <c r="A1295" t="s">
        <v>7</v>
      </c>
      <c r="B1295" s="1">
        <v>25988.51</v>
      </c>
      <c r="C1295" s="1">
        <v>12236.879999999992</v>
      </c>
      <c r="D1295" s="1">
        <v>5366.82</v>
      </c>
      <c r="E1295" s="1"/>
      <c r="F1295" s="1"/>
      <c r="G1295" s="18">
        <f t="shared" si="20"/>
        <v>43592.209999999992</v>
      </c>
    </row>
    <row r="1296" spans="1:7" x14ac:dyDescent="0.3">
      <c r="A1296" t="s">
        <v>21</v>
      </c>
      <c r="B1296" s="1">
        <v>27548.639999999989</v>
      </c>
      <c r="C1296" s="1">
        <v>10195.87999999999</v>
      </c>
      <c r="D1296" s="1">
        <v>3804.6099999999992</v>
      </c>
      <c r="E1296" s="1"/>
      <c r="F1296" s="1"/>
      <c r="G1296" s="18">
        <f t="shared" si="20"/>
        <v>41549.129999999976</v>
      </c>
    </row>
    <row r="1297" spans="1:7" x14ac:dyDescent="0.3">
      <c r="A1297" t="s">
        <v>7</v>
      </c>
      <c r="B1297" s="1">
        <v>25922.449999999997</v>
      </c>
      <c r="C1297" s="1">
        <v>11617.080000000007</v>
      </c>
      <c r="D1297" s="1">
        <v>5200.0700000000015</v>
      </c>
      <c r="E1297" s="1"/>
      <c r="F1297" s="1"/>
      <c r="G1297" s="18">
        <f t="shared" si="20"/>
        <v>42739.600000000006</v>
      </c>
    </row>
    <row r="1298" spans="1:7" x14ac:dyDescent="0.3">
      <c r="A1298" t="s">
        <v>24</v>
      </c>
      <c r="B1298" s="1">
        <v>23752.670000000016</v>
      </c>
      <c r="C1298" s="1">
        <v>5254.6799999999957</v>
      </c>
      <c r="D1298" s="1">
        <v>2565.2199999999993</v>
      </c>
      <c r="E1298" s="1"/>
      <c r="F1298" s="1"/>
      <c r="G1298" s="18">
        <f t="shared" si="20"/>
        <v>31572.570000000014</v>
      </c>
    </row>
    <row r="1299" spans="1:7" x14ac:dyDescent="0.3">
      <c r="A1299" t="s">
        <v>24</v>
      </c>
      <c r="B1299" s="1">
        <v>20315.82</v>
      </c>
      <c r="C1299" s="1">
        <v>4954.2399999999934</v>
      </c>
      <c r="D1299" s="1">
        <v>1810.8600000000001</v>
      </c>
      <c r="E1299" s="1"/>
      <c r="F1299" s="1">
        <v>3869.0599999999995</v>
      </c>
      <c r="G1299" s="18">
        <f t="shared" si="20"/>
        <v>30949.979999999996</v>
      </c>
    </row>
    <row r="1300" spans="1:7" x14ac:dyDescent="0.3">
      <c r="A1300" t="s">
        <v>24</v>
      </c>
      <c r="B1300" s="1">
        <v>467.18</v>
      </c>
      <c r="C1300" s="1">
        <v>116.94999999999999</v>
      </c>
      <c r="D1300" s="1">
        <v>60.110000000000007</v>
      </c>
      <c r="E1300" s="1">
        <v>18.84</v>
      </c>
      <c r="F1300" s="1"/>
      <c r="G1300" s="18">
        <f t="shared" si="20"/>
        <v>663.08</v>
      </c>
    </row>
    <row r="1301" spans="1:7" x14ac:dyDescent="0.3">
      <c r="A1301" t="s">
        <v>7</v>
      </c>
      <c r="B1301" s="1">
        <v>25988.51</v>
      </c>
      <c r="C1301" s="1">
        <v>12236.879999999992</v>
      </c>
      <c r="D1301" s="1">
        <v>3581.65</v>
      </c>
      <c r="E1301" s="1">
        <v>61.62</v>
      </c>
      <c r="F1301" s="1"/>
      <c r="G1301" s="18">
        <f t="shared" si="20"/>
        <v>41868.659999999996</v>
      </c>
    </row>
    <row r="1302" spans="1:7" x14ac:dyDescent="0.3">
      <c r="A1302" t="s">
        <v>46</v>
      </c>
      <c r="B1302" s="1">
        <v>28310.269999999982</v>
      </c>
      <c r="C1302" s="1">
        <v>7274.8799999999974</v>
      </c>
      <c r="D1302" s="1"/>
      <c r="E1302" s="1"/>
      <c r="F1302" s="1"/>
      <c r="G1302" s="18">
        <f t="shared" si="20"/>
        <v>35585.14999999998</v>
      </c>
    </row>
    <row r="1303" spans="1:7" x14ac:dyDescent="0.3">
      <c r="A1303" t="s">
        <v>24</v>
      </c>
      <c r="B1303" s="1">
        <v>21771.910000000022</v>
      </c>
      <c r="C1303" s="1">
        <v>5317.2999999999975</v>
      </c>
      <c r="D1303" s="1">
        <v>2237.2699999999995</v>
      </c>
      <c r="E1303" s="1">
        <v>145.88</v>
      </c>
      <c r="F1303" s="1">
        <v>2287.3100000000004</v>
      </c>
      <c r="G1303" s="18">
        <f t="shared" si="20"/>
        <v>31759.670000000024</v>
      </c>
    </row>
    <row r="1304" spans="1:7" x14ac:dyDescent="0.3">
      <c r="A1304" t="s">
        <v>7</v>
      </c>
      <c r="B1304" s="1">
        <v>20617.490000000005</v>
      </c>
      <c r="C1304" s="1">
        <v>10854.000000000002</v>
      </c>
      <c r="D1304" s="1">
        <v>2169.17</v>
      </c>
      <c r="E1304" s="1"/>
      <c r="F1304" s="1">
        <v>11.169999999999998</v>
      </c>
      <c r="G1304" s="18">
        <f t="shared" si="20"/>
        <v>33651.83</v>
      </c>
    </row>
    <row r="1305" spans="1:7" x14ac:dyDescent="0.3">
      <c r="A1305" t="s">
        <v>24</v>
      </c>
      <c r="B1305" s="1">
        <v>3485.3400000000006</v>
      </c>
      <c r="C1305" s="1">
        <v>964.41</v>
      </c>
      <c r="D1305" s="1">
        <v>778.5100000000001</v>
      </c>
      <c r="E1305" s="1"/>
      <c r="F1305" s="1"/>
      <c r="G1305" s="18">
        <f t="shared" si="20"/>
        <v>5228.2600000000011</v>
      </c>
    </row>
    <row r="1306" spans="1:7" x14ac:dyDescent="0.3">
      <c r="A1306" t="s">
        <v>24</v>
      </c>
      <c r="B1306" s="1">
        <v>10462.959999999997</v>
      </c>
      <c r="C1306" s="1">
        <v>2543.0800000000004</v>
      </c>
      <c r="D1306" s="1">
        <v>840.93999999999994</v>
      </c>
      <c r="E1306" s="1"/>
      <c r="F1306" s="1">
        <v>14691.369999999999</v>
      </c>
      <c r="G1306" s="18">
        <f t="shared" si="20"/>
        <v>28538.35</v>
      </c>
    </row>
    <row r="1307" spans="1:7" x14ac:dyDescent="0.3">
      <c r="A1307" t="s">
        <v>7</v>
      </c>
      <c r="B1307" s="1">
        <v>25095.059999999998</v>
      </c>
      <c r="C1307" s="1">
        <v>11932.139999999994</v>
      </c>
      <c r="D1307" s="1">
        <v>3173.38</v>
      </c>
      <c r="E1307" s="1"/>
      <c r="F1307" s="1">
        <v>89.03</v>
      </c>
      <c r="G1307" s="18">
        <f t="shared" si="20"/>
        <v>40289.609999999986</v>
      </c>
    </row>
    <row r="1308" spans="1:7" x14ac:dyDescent="0.3">
      <c r="A1308" t="s">
        <v>34</v>
      </c>
      <c r="B1308" s="1">
        <v>22000.960000000017</v>
      </c>
      <c r="C1308" s="1">
        <v>8428.27</v>
      </c>
      <c r="D1308" s="1">
        <v>1905.62</v>
      </c>
      <c r="E1308" s="1"/>
      <c r="F1308" s="1">
        <v>1840.04</v>
      </c>
      <c r="G1308" s="18">
        <f t="shared" si="20"/>
        <v>34174.890000000014</v>
      </c>
    </row>
    <row r="1309" spans="1:7" x14ac:dyDescent="0.3">
      <c r="A1309" t="s">
        <v>7</v>
      </c>
      <c r="B1309" s="1">
        <v>25707.46999999999</v>
      </c>
      <c r="C1309" s="1">
        <v>12236.879999999992</v>
      </c>
      <c r="D1309" s="1">
        <v>4786.16</v>
      </c>
      <c r="E1309" s="1"/>
      <c r="F1309" s="1"/>
      <c r="G1309" s="18">
        <f t="shared" si="20"/>
        <v>42730.50999999998</v>
      </c>
    </row>
    <row r="1310" spans="1:7" x14ac:dyDescent="0.3">
      <c r="A1310" t="s">
        <v>48</v>
      </c>
      <c r="B1310" s="1">
        <v>34909.909999999989</v>
      </c>
      <c r="C1310" s="1">
        <v>14787.479999999998</v>
      </c>
      <c r="D1310" s="1">
        <v>4304.88</v>
      </c>
      <c r="E1310" s="1"/>
      <c r="F1310" s="1"/>
      <c r="G1310" s="18">
        <f t="shared" si="20"/>
        <v>54002.269999999982</v>
      </c>
    </row>
    <row r="1311" spans="1:7" x14ac:dyDescent="0.3">
      <c r="A1311" t="s">
        <v>14</v>
      </c>
      <c r="B1311" s="1">
        <v>25843.749999999996</v>
      </c>
      <c r="C1311" s="1">
        <v>5812.8499999999958</v>
      </c>
      <c r="D1311" s="1">
        <v>4379.4399999999969</v>
      </c>
      <c r="E1311" s="1"/>
      <c r="F1311" s="1">
        <v>1543.8100000000004</v>
      </c>
      <c r="G1311" s="18">
        <f t="shared" si="20"/>
        <v>37579.849999999984</v>
      </c>
    </row>
    <row r="1312" spans="1:7" x14ac:dyDescent="0.3">
      <c r="A1312" t="s">
        <v>7</v>
      </c>
      <c r="B1312" s="1">
        <v>23321.569999999996</v>
      </c>
      <c r="C1312" s="1">
        <v>10862.219999999994</v>
      </c>
      <c r="D1312" s="1">
        <v>2893.1600000000003</v>
      </c>
      <c r="E1312" s="1">
        <v>1250</v>
      </c>
      <c r="F1312" s="1">
        <v>6.69</v>
      </c>
      <c r="G1312" s="18">
        <f t="shared" si="20"/>
        <v>38333.64</v>
      </c>
    </row>
    <row r="1313" spans="1:7" x14ac:dyDescent="0.3">
      <c r="A1313" t="s">
        <v>24</v>
      </c>
      <c r="B1313" s="1">
        <v>14274.830000000011</v>
      </c>
      <c r="C1313" s="1">
        <v>3533.4000000000005</v>
      </c>
      <c r="D1313" s="1">
        <v>1162.2200000000003</v>
      </c>
      <c r="E1313" s="1"/>
      <c r="F1313" s="1"/>
      <c r="G1313" s="18">
        <f t="shared" si="20"/>
        <v>18970.450000000012</v>
      </c>
    </row>
    <row r="1314" spans="1:7" x14ac:dyDescent="0.3">
      <c r="A1314" t="s">
        <v>24</v>
      </c>
      <c r="B1314" s="1">
        <v>18153.380000000008</v>
      </c>
      <c r="C1314" s="1">
        <v>4730.159999999998</v>
      </c>
      <c r="D1314" s="1">
        <v>2048.34</v>
      </c>
      <c r="E1314" s="1">
        <v>58.71</v>
      </c>
      <c r="F1314" s="1">
        <v>6302.5199999999995</v>
      </c>
      <c r="G1314" s="18">
        <f t="shared" si="20"/>
        <v>31293.110000000008</v>
      </c>
    </row>
    <row r="1315" spans="1:7" x14ac:dyDescent="0.3">
      <c r="A1315" t="s">
        <v>8</v>
      </c>
      <c r="B1315" s="1">
        <v>32670.830000000009</v>
      </c>
      <c r="C1315" s="1">
        <v>11940.839999999989</v>
      </c>
      <c r="D1315" s="1">
        <v>1358.85</v>
      </c>
      <c r="E1315" s="1"/>
      <c r="F1315" s="1"/>
      <c r="G1315" s="18">
        <f t="shared" si="20"/>
        <v>45970.52</v>
      </c>
    </row>
    <row r="1316" spans="1:7" x14ac:dyDescent="0.3">
      <c r="A1316" t="s">
        <v>7</v>
      </c>
      <c r="B1316" s="1">
        <v>14758.579999999993</v>
      </c>
      <c r="C1316" s="1">
        <v>6539.6799999999994</v>
      </c>
      <c r="D1316" s="1">
        <v>2514.7999999999993</v>
      </c>
      <c r="E1316" s="1"/>
      <c r="F1316" s="1">
        <v>655.05999999999995</v>
      </c>
      <c r="G1316" s="18">
        <f t="shared" si="20"/>
        <v>24468.119999999992</v>
      </c>
    </row>
    <row r="1317" spans="1:7" x14ac:dyDescent="0.3">
      <c r="A1317" t="s">
        <v>17</v>
      </c>
      <c r="B1317" s="1">
        <v>25988.51</v>
      </c>
      <c r="C1317" s="1">
        <v>7404.5999999999995</v>
      </c>
      <c r="D1317" s="1">
        <v>5197.7500000000009</v>
      </c>
      <c r="E1317" s="1"/>
      <c r="F1317" s="1"/>
      <c r="G1317" s="18">
        <f t="shared" si="20"/>
        <v>38590.86</v>
      </c>
    </row>
    <row r="1318" spans="1:7" x14ac:dyDescent="0.3">
      <c r="A1318" t="s">
        <v>7</v>
      </c>
      <c r="B1318" s="1">
        <v>25006.119999999988</v>
      </c>
      <c r="C1318" s="1">
        <v>11224.230000000007</v>
      </c>
      <c r="D1318" s="1">
        <v>3439.0099999999993</v>
      </c>
      <c r="E1318" s="1"/>
      <c r="F1318" s="1">
        <v>987.36</v>
      </c>
      <c r="G1318" s="18">
        <f t="shared" si="20"/>
        <v>40656.719999999994</v>
      </c>
    </row>
    <row r="1319" spans="1:7" x14ac:dyDescent="0.3">
      <c r="A1319" t="s">
        <v>33</v>
      </c>
      <c r="B1319" s="1">
        <v>25093.16</v>
      </c>
      <c r="C1319" s="1">
        <v>7202.7199999999993</v>
      </c>
      <c r="D1319" s="1">
        <v>2657.5399999999991</v>
      </c>
      <c r="E1319" s="1"/>
      <c r="F1319" s="1">
        <v>999.18000000000006</v>
      </c>
      <c r="G1319" s="18">
        <f t="shared" si="20"/>
        <v>35952.6</v>
      </c>
    </row>
    <row r="1320" spans="1:7" x14ac:dyDescent="0.3">
      <c r="A1320" t="s">
        <v>24</v>
      </c>
      <c r="B1320" s="1">
        <v>15161.8</v>
      </c>
      <c r="C1320" s="1">
        <v>3482.6399999999976</v>
      </c>
      <c r="D1320" s="1">
        <v>1484.5</v>
      </c>
      <c r="E1320" s="1">
        <v>1250</v>
      </c>
      <c r="F1320" s="1"/>
      <c r="G1320" s="18">
        <f t="shared" si="20"/>
        <v>21378.939999999995</v>
      </c>
    </row>
    <row r="1321" spans="1:7" x14ac:dyDescent="0.3">
      <c r="A1321" t="s">
        <v>7</v>
      </c>
      <c r="B1321" s="1">
        <v>25528.86</v>
      </c>
      <c r="C1321" s="1">
        <v>12995.999999999984</v>
      </c>
      <c r="D1321" s="1">
        <v>6338.3499999999985</v>
      </c>
      <c r="E1321" s="1"/>
      <c r="F1321" s="1"/>
      <c r="G1321" s="18">
        <f t="shared" si="20"/>
        <v>44863.209999999985</v>
      </c>
    </row>
    <row r="1322" spans="1:7" x14ac:dyDescent="0.3">
      <c r="A1322" t="s">
        <v>7</v>
      </c>
      <c r="B1322" s="1">
        <v>20780.35999999999</v>
      </c>
      <c r="C1322" s="1">
        <v>10367.359999999995</v>
      </c>
      <c r="D1322" s="1">
        <v>2724.5499999999984</v>
      </c>
      <c r="E1322" s="1"/>
      <c r="F1322" s="1"/>
      <c r="G1322" s="18">
        <f t="shared" si="20"/>
        <v>33872.269999999982</v>
      </c>
    </row>
    <row r="1323" spans="1:7" x14ac:dyDescent="0.3">
      <c r="A1323" t="s">
        <v>24</v>
      </c>
      <c r="B1323" s="1">
        <v>11601.280000000006</v>
      </c>
      <c r="C1323" s="1">
        <v>3735.3600000000024</v>
      </c>
      <c r="D1323" s="1">
        <v>1395.4099999999992</v>
      </c>
      <c r="E1323" s="1"/>
      <c r="F1323" s="1"/>
      <c r="G1323" s="18">
        <f t="shared" si="20"/>
        <v>16732.050000000007</v>
      </c>
    </row>
    <row r="1324" spans="1:7" x14ac:dyDescent="0.3">
      <c r="A1324" t="s">
        <v>24</v>
      </c>
      <c r="B1324" s="1">
        <v>2907.47</v>
      </c>
      <c r="C1324" s="1">
        <v>850.91000000000008</v>
      </c>
      <c r="D1324" s="1">
        <v>564.6</v>
      </c>
      <c r="E1324" s="1">
        <v>17.55</v>
      </c>
      <c r="F1324" s="1"/>
      <c r="G1324" s="18">
        <f t="shared" si="20"/>
        <v>4340.5300000000007</v>
      </c>
    </row>
    <row r="1325" spans="1:7" x14ac:dyDescent="0.3">
      <c r="A1325" t="s">
        <v>7</v>
      </c>
      <c r="B1325" s="1">
        <v>10543.91</v>
      </c>
      <c r="C1325" s="1">
        <v>5227.6899999999987</v>
      </c>
      <c r="D1325" s="1">
        <v>1496.3200000000004</v>
      </c>
      <c r="E1325" s="1"/>
      <c r="F1325" s="1"/>
      <c r="G1325" s="18">
        <f t="shared" si="20"/>
        <v>17267.919999999998</v>
      </c>
    </row>
    <row r="1326" spans="1:7" x14ac:dyDescent="0.3">
      <c r="A1326" t="s">
        <v>24</v>
      </c>
      <c r="B1326" s="1">
        <v>22726.830000000016</v>
      </c>
      <c r="C1326" s="1">
        <v>5906.8099999999949</v>
      </c>
      <c r="D1326" s="1">
        <v>2270.1299999999997</v>
      </c>
      <c r="E1326" s="1">
        <v>699.66</v>
      </c>
      <c r="F1326" s="1"/>
      <c r="G1326" s="18">
        <f t="shared" si="20"/>
        <v>31603.430000000011</v>
      </c>
    </row>
    <row r="1327" spans="1:7" x14ac:dyDescent="0.3">
      <c r="A1327" t="s">
        <v>7</v>
      </c>
      <c r="B1327" s="1">
        <v>18270.149999999991</v>
      </c>
      <c r="C1327" s="1">
        <v>9215.6299999999937</v>
      </c>
      <c r="D1327" s="1">
        <v>5768.8099999999995</v>
      </c>
      <c r="E1327" s="1"/>
      <c r="F1327" s="1"/>
      <c r="G1327" s="18">
        <f t="shared" si="20"/>
        <v>33254.589999999982</v>
      </c>
    </row>
    <row r="1328" spans="1:7" x14ac:dyDescent="0.3">
      <c r="A1328" t="s">
        <v>24</v>
      </c>
      <c r="B1328" s="1">
        <v>441.9</v>
      </c>
      <c r="C1328" s="1">
        <v>111.86</v>
      </c>
      <c r="D1328" s="1">
        <v>49.39</v>
      </c>
      <c r="E1328" s="1">
        <v>17.86</v>
      </c>
      <c r="F1328" s="1"/>
      <c r="G1328" s="18">
        <f t="shared" si="20"/>
        <v>621.01</v>
      </c>
    </row>
    <row r="1329" spans="1:7" x14ac:dyDescent="0.3">
      <c r="A1329" t="s">
        <v>7</v>
      </c>
      <c r="B1329" s="1">
        <v>22743.030000000006</v>
      </c>
      <c r="C1329" s="1">
        <v>10349.340000000011</v>
      </c>
      <c r="D1329" s="1">
        <v>4016.3400000000011</v>
      </c>
      <c r="E1329" s="1">
        <v>22.14</v>
      </c>
      <c r="F1329" s="1"/>
      <c r="G1329" s="18">
        <f t="shared" si="20"/>
        <v>37130.85000000002</v>
      </c>
    </row>
    <row r="1330" spans="1:7" x14ac:dyDescent="0.3">
      <c r="A1330" t="s">
        <v>7</v>
      </c>
      <c r="B1330" s="1">
        <v>24618.859999999993</v>
      </c>
      <c r="C1330" s="1">
        <v>11625.919999999991</v>
      </c>
      <c r="D1330" s="1">
        <v>3852.889999999999</v>
      </c>
      <c r="E1330" s="1"/>
      <c r="F1330" s="1">
        <v>1909.9499999999998</v>
      </c>
      <c r="G1330" s="18">
        <f t="shared" si="20"/>
        <v>42007.619999999981</v>
      </c>
    </row>
    <row r="1331" spans="1:7" x14ac:dyDescent="0.3">
      <c r="A1331" t="s">
        <v>14</v>
      </c>
      <c r="B1331" s="1">
        <v>25962.48</v>
      </c>
      <c r="C1331" s="1">
        <v>7282.5600000000013</v>
      </c>
      <c r="D1331" s="1"/>
      <c r="E1331" s="1"/>
      <c r="F1331" s="1">
        <v>27.049999999999997</v>
      </c>
      <c r="G1331" s="18">
        <f t="shared" si="20"/>
        <v>33272.090000000004</v>
      </c>
    </row>
    <row r="1332" spans="1:7" x14ac:dyDescent="0.3">
      <c r="A1332" t="s">
        <v>8</v>
      </c>
      <c r="B1332" s="1">
        <v>32670.830000000009</v>
      </c>
      <c r="C1332" s="1">
        <v>8336.8799999999992</v>
      </c>
      <c r="D1332" s="1"/>
      <c r="E1332" s="1"/>
      <c r="F1332" s="1"/>
      <c r="G1332" s="18">
        <f t="shared" si="20"/>
        <v>41007.710000000006</v>
      </c>
    </row>
    <row r="1333" spans="1:7" x14ac:dyDescent="0.3">
      <c r="A1333" t="s">
        <v>17</v>
      </c>
      <c r="B1333" s="1">
        <v>22938.37999999999</v>
      </c>
      <c r="C1333" s="1">
        <v>4528.4099999999953</v>
      </c>
      <c r="D1333" s="1">
        <v>622.87999999999988</v>
      </c>
      <c r="E1333" s="1"/>
      <c r="F1333" s="1">
        <v>72.11999999999999</v>
      </c>
      <c r="G1333" s="18">
        <f t="shared" si="20"/>
        <v>28161.789999999986</v>
      </c>
    </row>
    <row r="1334" spans="1:7" x14ac:dyDescent="0.3">
      <c r="A1334" t="s">
        <v>17</v>
      </c>
      <c r="B1334" s="1">
        <v>25832.039999999997</v>
      </c>
      <c r="C1334" s="1">
        <v>5497.1699999999964</v>
      </c>
      <c r="D1334" s="1">
        <v>2513.4899999999998</v>
      </c>
      <c r="E1334" s="1"/>
      <c r="F1334" s="1">
        <v>200.61</v>
      </c>
      <c r="G1334" s="18">
        <f t="shared" si="20"/>
        <v>34043.30999999999</v>
      </c>
    </row>
    <row r="1335" spans="1:7" x14ac:dyDescent="0.3">
      <c r="A1335" t="s">
        <v>16</v>
      </c>
      <c r="B1335" s="1">
        <v>25988.51</v>
      </c>
      <c r="C1335" s="1">
        <v>6508.4399999999969</v>
      </c>
      <c r="D1335" s="1">
        <v>1667.03</v>
      </c>
      <c r="E1335" s="1"/>
      <c r="F1335" s="1"/>
      <c r="G1335" s="18">
        <f t="shared" si="20"/>
        <v>34163.979999999996</v>
      </c>
    </row>
    <row r="1336" spans="1:7" x14ac:dyDescent="0.3">
      <c r="A1336" t="s">
        <v>17</v>
      </c>
      <c r="B1336" s="1">
        <v>19506.510000000006</v>
      </c>
      <c r="C1336" s="1">
        <v>4663.1099999999969</v>
      </c>
      <c r="D1336" s="1">
        <v>513.00000000000011</v>
      </c>
      <c r="E1336" s="1"/>
      <c r="F1336" s="1"/>
      <c r="G1336" s="18">
        <f t="shared" si="20"/>
        <v>24682.620000000003</v>
      </c>
    </row>
    <row r="1337" spans="1:7" x14ac:dyDescent="0.3">
      <c r="A1337" t="s">
        <v>49</v>
      </c>
      <c r="B1337" s="1">
        <v>24447.749999999996</v>
      </c>
      <c r="C1337" s="1">
        <v>10470.359999999991</v>
      </c>
      <c r="D1337" s="1">
        <v>4065.7199999999993</v>
      </c>
      <c r="E1337" s="1"/>
      <c r="F1337" s="1">
        <v>352.21</v>
      </c>
      <c r="G1337" s="18">
        <f t="shared" si="20"/>
        <v>39336.039999999986</v>
      </c>
    </row>
    <row r="1338" spans="1:7" x14ac:dyDescent="0.3">
      <c r="A1338" t="s">
        <v>17</v>
      </c>
      <c r="B1338" s="1">
        <v>25988.51</v>
      </c>
      <c r="C1338" s="1">
        <v>5520.9599999999964</v>
      </c>
      <c r="D1338" s="1">
        <v>1009.4399999999999</v>
      </c>
      <c r="E1338" s="1"/>
      <c r="F1338" s="1"/>
      <c r="G1338" s="18">
        <f t="shared" si="20"/>
        <v>32518.909999999993</v>
      </c>
    </row>
    <row r="1339" spans="1:7" x14ac:dyDescent="0.3">
      <c r="A1339" t="s">
        <v>18</v>
      </c>
      <c r="B1339" s="1">
        <v>25650.57</v>
      </c>
      <c r="C1339" s="1">
        <v>7024.6799999999967</v>
      </c>
      <c r="D1339" s="1">
        <v>5808.4099999999989</v>
      </c>
      <c r="E1339" s="1"/>
      <c r="F1339" s="1"/>
      <c r="G1339" s="18">
        <f t="shared" si="20"/>
        <v>38483.659999999996</v>
      </c>
    </row>
    <row r="1340" spans="1:7" x14ac:dyDescent="0.3">
      <c r="A1340" t="s">
        <v>17</v>
      </c>
      <c r="B1340" s="1">
        <v>25988.51</v>
      </c>
      <c r="C1340" s="1">
        <v>6311.3999999999951</v>
      </c>
      <c r="D1340" s="1">
        <v>282.52999999999997</v>
      </c>
      <c r="E1340" s="1"/>
      <c r="F1340" s="1"/>
      <c r="G1340" s="18">
        <f t="shared" si="20"/>
        <v>32582.439999999991</v>
      </c>
    </row>
    <row r="1341" spans="1:7" x14ac:dyDescent="0.3">
      <c r="A1341" t="s">
        <v>7</v>
      </c>
      <c r="B1341" s="1">
        <v>25616.469999999998</v>
      </c>
      <c r="C1341" s="1">
        <v>12832.719999999985</v>
      </c>
      <c r="D1341" s="1">
        <v>3494.4199999999987</v>
      </c>
      <c r="E1341" s="1">
        <v>809.09</v>
      </c>
      <c r="F1341" s="1">
        <v>577.92999999999995</v>
      </c>
      <c r="G1341" s="18">
        <f t="shared" si="20"/>
        <v>43330.629999999976</v>
      </c>
    </row>
    <row r="1342" spans="1:7" x14ac:dyDescent="0.3">
      <c r="A1342" t="s">
        <v>36</v>
      </c>
      <c r="B1342" s="1">
        <v>25988.51</v>
      </c>
      <c r="C1342" s="1">
        <v>6236.5199999999968</v>
      </c>
      <c r="D1342" s="1">
        <v>4531.1499999999996</v>
      </c>
      <c r="E1342" s="1"/>
      <c r="F1342" s="1"/>
      <c r="G1342" s="18">
        <f t="shared" si="20"/>
        <v>36756.179999999993</v>
      </c>
    </row>
    <row r="1343" spans="1:7" x14ac:dyDescent="0.3">
      <c r="A1343" t="s">
        <v>7</v>
      </c>
      <c r="B1343" s="1">
        <v>25988.51</v>
      </c>
      <c r="C1343" s="1">
        <v>12995.999999999984</v>
      </c>
      <c r="D1343" s="1">
        <v>3837.6899999999996</v>
      </c>
      <c r="E1343" s="1"/>
      <c r="F1343" s="1"/>
      <c r="G1343" s="18">
        <f t="shared" si="20"/>
        <v>42822.199999999983</v>
      </c>
    </row>
    <row r="1344" spans="1:7" x14ac:dyDescent="0.3">
      <c r="A1344" t="s">
        <v>19</v>
      </c>
      <c r="B1344" s="1">
        <v>25988.51</v>
      </c>
      <c r="C1344" s="1">
        <v>5742.8399999999965</v>
      </c>
      <c r="D1344" s="1">
        <v>5452.9100000000053</v>
      </c>
      <c r="E1344" s="1"/>
      <c r="F1344" s="1"/>
      <c r="G1344" s="18">
        <f t="shared" si="20"/>
        <v>37184.26</v>
      </c>
    </row>
    <row r="1345" spans="1:7" x14ac:dyDescent="0.3">
      <c r="A1345" t="s">
        <v>32</v>
      </c>
      <c r="B1345" s="1">
        <v>28258.219999999983</v>
      </c>
      <c r="C1345" s="1">
        <v>7309.5599999999959</v>
      </c>
      <c r="D1345" s="1">
        <v>4617.5399999999991</v>
      </c>
      <c r="E1345" s="1"/>
      <c r="F1345" s="1"/>
      <c r="G1345" s="18">
        <f t="shared" si="20"/>
        <v>40185.319999999978</v>
      </c>
    </row>
    <row r="1346" spans="1:7" x14ac:dyDescent="0.3">
      <c r="A1346" t="s">
        <v>35</v>
      </c>
      <c r="B1346" s="1">
        <v>25988.51</v>
      </c>
      <c r="C1346" s="1">
        <v>5249.0399999999972</v>
      </c>
      <c r="D1346" s="1">
        <v>7149.6500000000015</v>
      </c>
      <c r="E1346" s="1"/>
      <c r="F1346" s="1"/>
      <c r="G1346" s="18">
        <f t="shared" si="20"/>
        <v>38387.199999999997</v>
      </c>
    </row>
    <row r="1347" spans="1:7" x14ac:dyDescent="0.3">
      <c r="A1347" t="s">
        <v>7</v>
      </c>
      <c r="B1347" s="1">
        <v>25955.030000000002</v>
      </c>
      <c r="C1347" s="1">
        <v>14058.719999999988</v>
      </c>
      <c r="D1347" s="1">
        <v>3828.6099999999988</v>
      </c>
      <c r="E1347" s="1"/>
      <c r="F1347" s="1"/>
      <c r="G1347" s="18">
        <f t="shared" si="20"/>
        <v>43842.359999999993</v>
      </c>
    </row>
    <row r="1348" spans="1:7" x14ac:dyDescent="0.3">
      <c r="A1348" t="s">
        <v>8</v>
      </c>
      <c r="B1348" s="1">
        <v>32670.830000000009</v>
      </c>
      <c r="C1348" s="1">
        <v>7717.079999999999</v>
      </c>
      <c r="D1348" s="1">
        <v>1149.9099999999999</v>
      </c>
      <c r="E1348" s="1"/>
      <c r="F1348" s="1"/>
      <c r="G1348" s="18">
        <f t="shared" si="20"/>
        <v>41537.820000000007</v>
      </c>
    </row>
    <row r="1349" spans="1:7" x14ac:dyDescent="0.3">
      <c r="A1349" t="s">
        <v>8</v>
      </c>
      <c r="B1349" s="1">
        <v>32459.090000000007</v>
      </c>
      <c r="C1349" s="1">
        <v>8336.8799999999992</v>
      </c>
      <c r="D1349" s="1">
        <v>770.83</v>
      </c>
      <c r="E1349" s="1"/>
      <c r="F1349" s="1"/>
      <c r="G1349" s="18">
        <f t="shared" si="20"/>
        <v>41566.80000000001</v>
      </c>
    </row>
    <row r="1350" spans="1:7" x14ac:dyDescent="0.3">
      <c r="A1350" t="s">
        <v>18</v>
      </c>
      <c r="B1350" s="1">
        <v>25222.809999999994</v>
      </c>
      <c r="C1350" s="1">
        <v>7289.0499999999938</v>
      </c>
      <c r="D1350" s="1">
        <v>7275.4000000000005</v>
      </c>
      <c r="E1350" s="1"/>
      <c r="F1350" s="1">
        <v>842.49000000000012</v>
      </c>
      <c r="G1350" s="18">
        <f t="shared" si="20"/>
        <v>40629.749999999985</v>
      </c>
    </row>
    <row r="1351" spans="1:7" x14ac:dyDescent="0.3">
      <c r="A1351" t="s">
        <v>17</v>
      </c>
      <c r="B1351" s="1">
        <v>25988.51</v>
      </c>
      <c r="C1351" s="1">
        <v>6311.3999999999951</v>
      </c>
      <c r="D1351" s="1">
        <v>5422.1000000000013</v>
      </c>
      <c r="E1351" s="1"/>
      <c r="F1351" s="1"/>
      <c r="G1351" s="18">
        <f t="shared" ref="G1351:G1414" si="21">SUM(B1351:F1351)</f>
        <v>37722.009999999995</v>
      </c>
    </row>
    <row r="1352" spans="1:7" x14ac:dyDescent="0.3">
      <c r="A1352" t="s">
        <v>8</v>
      </c>
      <c r="B1352" s="1">
        <v>24598.710000000003</v>
      </c>
      <c r="C1352" s="1">
        <v>6162.4999999999982</v>
      </c>
      <c r="D1352" s="1">
        <v>105.18</v>
      </c>
      <c r="E1352" s="1"/>
      <c r="F1352" s="1">
        <v>9071.2199999999993</v>
      </c>
      <c r="G1352" s="18">
        <f t="shared" si="21"/>
        <v>39937.61</v>
      </c>
    </row>
    <row r="1353" spans="1:7" x14ac:dyDescent="0.3">
      <c r="A1353" t="s">
        <v>19</v>
      </c>
      <c r="B1353" s="1">
        <v>25988.51</v>
      </c>
      <c r="C1353" s="1">
        <v>5742.8399999999965</v>
      </c>
      <c r="D1353" s="1">
        <v>6108.5000000000064</v>
      </c>
      <c r="E1353" s="1"/>
      <c r="F1353" s="1"/>
      <c r="G1353" s="18">
        <f t="shared" si="21"/>
        <v>37839.85</v>
      </c>
    </row>
    <row r="1354" spans="1:7" x14ac:dyDescent="0.3">
      <c r="A1354" t="s">
        <v>17</v>
      </c>
      <c r="B1354" s="1">
        <v>25988.51</v>
      </c>
      <c r="C1354" s="1">
        <v>5584.149999999996</v>
      </c>
      <c r="D1354" s="1">
        <v>2963.2799999999997</v>
      </c>
      <c r="E1354" s="1"/>
      <c r="F1354" s="1">
        <v>16.860000000000003</v>
      </c>
      <c r="G1354" s="18">
        <f t="shared" si="21"/>
        <v>34552.799999999996</v>
      </c>
    </row>
    <row r="1355" spans="1:7" x14ac:dyDescent="0.3">
      <c r="A1355" t="s">
        <v>8</v>
      </c>
      <c r="B1355" s="1">
        <v>32670.830000000009</v>
      </c>
      <c r="C1355" s="1">
        <v>8336.8799999999992</v>
      </c>
      <c r="D1355" s="1"/>
      <c r="E1355" s="1"/>
      <c r="F1355" s="1"/>
      <c r="G1355" s="18">
        <f t="shared" si="21"/>
        <v>41007.710000000006</v>
      </c>
    </row>
    <row r="1356" spans="1:7" x14ac:dyDescent="0.3">
      <c r="A1356" t="s">
        <v>22</v>
      </c>
      <c r="B1356" s="1">
        <v>38272.189999999995</v>
      </c>
      <c r="C1356" s="1">
        <v>8948.7599999999948</v>
      </c>
      <c r="D1356" s="1">
        <v>672.86</v>
      </c>
      <c r="E1356" s="1"/>
      <c r="F1356" s="1"/>
      <c r="G1356" s="18">
        <f t="shared" si="21"/>
        <v>47893.80999999999</v>
      </c>
    </row>
    <row r="1357" spans="1:7" x14ac:dyDescent="0.3">
      <c r="A1357" t="s">
        <v>8</v>
      </c>
      <c r="B1357" s="1">
        <v>40697.71</v>
      </c>
      <c r="C1357" s="1">
        <v>9088.1899999999951</v>
      </c>
      <c r="D1357" s="1">
        <v>1293.3400000000001</v>
      </c>
      <c r="E1357" s="1"/>
      <c r="F1357" s="1"/>
      <c r="G1357" s="18">
        <f t="shared" si="21"/>
        <v>51079.239999999991</v>
      </c>
    </row>
    <row r="1358" spans="1:7" x14ac:dyDescent="0.3">
      <c r="A1358" t="s">
        <v>16</v>
      </c>
      <c r="B1358" s="1">
        <v>25988.51</v>
      </c>
      <c r="C1358" s="1">
        <v>6508.4399999999969</v>
      </c>
      <c r="D1358" s="1">
        <v>104.52000000000001</v>
      </c>
      <c r="E1358" s="1"/>
      <c r="F1358" s="1"/>
      <c r="G1358" s="18">
        <f t="shared" si="21"/>
        <v>32601.469999999998</v>
      </c>
    </row>
    <row r="1359" spans="1:7" x14ac:dyDescent="0.3">
      <c r="A1359" t="s">
        <v>18</v>
      </c>
      <c r="B1359" s="1">
        <v>25113.06</v>
      </c>
      <c r="C1359" s="1">
        <v>6831.8499999999967</v>
      </c>
      <c r="D1359" s="1">
        <v>6586.3399999999992</v>
      </c>
      <c r="E1359" s="1"/>
      <c r="F1359" s="1">
        <v>1001</v>
      </c>
      <c r="G1359" s="18">
        <f t="shared" si="21"/>
        <v>39532.249999999993</v>
      </c>
    </row>
    <row r="1360" spans="1:7" x14ac:dyDescent="0.3">
      <c r="A1360" t="s">
        <v>17</v>
      </c>
      <c r="B1360" s="1">
        <v>25988.51</v>
      </c>
      <c r="C1360" s="1">
        <v>5520.9599999999964</v>
      </c>
      <c r="D1360" s="1">
        <v>567.25</v>
      </c>
      <c r="E1360" s="1"/>
      <c r="F1360" s="1"/>
      <c r="G1360" s="18">
        <f t="shared" si="21"/>
        <v>32076.719999999994</v>
      </c>
    </row>
    <row r="1361" spans="1:7" x14ac:dyDescent="0.3">
      <c r="A1361" t="s">
        <v>16</v>
      </c>
      <c r="B1361" s="1">
        <v>21591.850000000006</v>
      </c>
      <c r="C1361" s="1">
        <v>6065.3299999999972</v>
      </c>
      <c r="D1361" s="1">
        <v>4654.41</v>
      </c>
      <c r="E1361" s="1"/>
      <c r="F1361" s="1"/>
      <c r="G1361" s="18">
        <f t="shared" si="21"/>
        <v>32311.590000000004</v>
      </c>
    </row>
    <row r="1362" spans="1:7" x14ac:dyDescent="0.3">
      <c r="A1362" t="s">
        <v>17</v>
      </c>
      <c r="B1362" s="1">
        <v>25958.82</v>
      </c>
      <c r="C1362" s="1">
        <v>5520.9599999999964</v>
      </c>
      <c r="D1362" s="1">
        <v>1251.02</v>
      </c>
      <c r="E1362" s="1"/>
      <c r="F1362" s="1"/>
      <c r="G1362" s="18">
        <f t="shared" si="21"/>
        <v>32730.799999999996</v>
      </c>
    </row>
    <row r="1363" spans="1:7" x14ac:dyDescent="0.3">
      <c r="A1363" t="s">
        <v>14</v>
      </c>
      <c r="B1363" s="1">
        <v>24986.010000000013</v>
      </c>
      <c r="C1363" s="1">
        <v>6171.7199999999921</v>
      </c>
      <c r="D1363" s="1"/>
      <c r="E1363" s="1"/>
      <c r="F1363" s="1">
        <v>344.09999999999997</v>
      </c>
      <c r="G1363" s="18">
        <f t="shared" si="21"/>
        <v>31501.83</v>
      </c>
    </row>
    <row r="1364" spans="1:7" x14ac:dyDescent="0.3">
      <c r="A1364" t="s">
        <v>8</v>
      </c>
      <c r="B1364" s="1">
        <v>32670.830000000009</v>
      </c>
      <c r="C1364" s="1">
        <v>8336.8799999999992</v>
      </c>
      <c r="D1364" s="1">
        <v>1021.38</v>
      </c>
      <c r="E1364" s="1"/>
      <c r="F1364" s="1"/>
      <c r="G1364" s="18">
        <f t="shared" si="21"/>
        <v>42029.090000000004</v>
      </c>
    </row>
    <row r="1365" spans="1:7" x14ac:dyDescent="0.3">
      <c r="A1365" t="s">
        <v>13</v>
      </c>
      <c r="B1365" s="1">
        <v>25472.549999999996</v>
      </c>
      <c r="C1365" s="1">
        <v>12007.819999999989</v>
      </c>
      <c r="D1365" s="1">
        <v>2392.36</v>
      </c>
      <c r="E1365" s="1">
        <v>1250</v>
      </c>
      <c r="F1365" s="1">
        <v>680.77</v>
      </c>
      <c r="G1365" s="18">
        <f t="shared" si="21"/>
        <v>41803.499999999978</v>
      </c>
    </row>
    <row r="1366" spans="1:7" x14ac:dyDescent="0.3">
      <c r="A1366" t="s">
        <v>11</v>
      </c>
      <c r="B1366" s="1">
        <v>25358.499999999993</v>
      </c>
      <c r="C1366" s="1">
        <v>10066.900000000001</v>
      </c>
      <c r="D1366" s="1">
        <v>3444.6599999999989</v>
      </c>
      <c r="E1366" s="1">
        <v>95.24</v>
      </c>
      <c r="F1366" s="1">
        <v>977.39</v>
      </c>
      <c r="G1366" s="18">
        <f t="shared" si="21"/>
        <v>39942.689999999988</v>
      </c>
    </row>
    <row r="1367" spans="1:7" x14ac:dyDescent="0.3">
      <c r="A1367" t="s">
        <v>8</v>
      </c>
      <c r="B1367" s="1">
        <v>31449.570000000011</v>
      </c>
      <c r="C1367" s="1">
        <v>8060.87</v>
      </c>
      <c r="D1367" s="1">
        <v>853.9</v>
      </c>
      <c r="E1367" s="1"/>
      <c r="F1367" s="1">
        <v>1365.56</v>
      </c>
      <c r="G1367" s="18">
        <f t="shared" si="21"/>
        <v>41729.900000000009</v>
      </c>
    </row>
    <row r="1368" spans="1:7" x14ac:dyDescent="0.3">
      <c r="A1368" t="s">
        <v>7</v>
      </c>
      <c r="B1368" s="1">
        <v>24477.719999999994</v>
      </c>
      <c r="C1368" s="1">
        <v>11562.589999999991</v>
      </c>
      <c r="D1368" s="1">
        <v>4626.9499999999989</v>
      </c>
      <c r="E1368" s="1"/>
      <c r="F1368" s="1">
        <v>2120.91</v>
      </c>
      <c r="G1368" s="18">
        <f t="shared" si="21"/>
        <v>42788.169999999984</v>
      </c>
    </row>
    <row r="1369" spans="1:7" x14ac:dyDescent="0.3">
      <c r="A1369" t="s">
        <v>7</v>
      </c>
      <c r="B1369" s="1">
        <v>25748.679999999997</v>
      </c>
      <c r="C1369" s="1">
        <v>12103.87999999999</v>
      </c>
      <c r="D1369" s="1">
        <v>4258.4599999999982</v>
      </c>
      <c r="E1369" s="1"/>
      <c r="F1369" s="1">
        <v>269.43</v>
      </c>
      <c r="G1369" s="18">
        <f t="shared" si="21"/>
        <v>42380.449999999983</v>
      </c>
    </row>
    <row r="1370" spans="1:7" x14ac:dyDescent="0.3">
      <c r="A1370" t="s">
        <v>13</v>
      </c>
      <c r="B1370" s="1">
        <v>24387.67</v>
      </c>
      <c r="C1370" s="1">
        <v>11525.329999999991</v>
      </c>
      <c r="D1370" s="1">
        <v>4232.1399999999976</v>
      </c>
      <c r="E1370" s="1">
        <v>1250</v>
      </c>
      <c r="F1370" s="1">
        <v>1749.77</v>
      </c>
      <c r="G1370" s="18">
        <f t="shared" si="21"/>
        <v>43144.909999999982</v>
      </c>
    </row>
    <row r="1371" spans="1:7" x14ac:dyDescent="0.3">
      <c r="A1371" t="s">
        <v>14</v>
      </c>
      <c r="B1371" s="1">
        <v>25988.51</v>
      </c>
      <c r="C1371" s="1">
        <v>7282.5600000000013</v>
      </c>
      <c r="D1371" s="1"/>
      <c r="E1371" s="1"/>
      <c r="F1371" s="1"/>
      <c r="G1371" s="18">
        <f t="shared" si="21"/>
        <v>33271.07</v>
      </c>
    </row>
    <row r="1372" spans="1:7" x14ac:dyDescent="0.3">
      <c r="A1372" t="s">
        <v>12</v>
      </c>
      <c r="B1372" s="1">
        <v>25988.51</v>
      </c>
      <c r="C1372" s="1">
        <v>11402.999999999987</v>
      </c>
      <c r="D1372" s="1">
        <v>1934.0499999999997</v>
      </c>
      <c r="E1372" s="1">
        <v>1236.51</v>
      </c>
      <c r="F1372" s="1"/>
      <c r="G1372" s="18">
        <f t="shared" si="21"/>
        <v>40562.069999999992</v>
      </c>
    </row>
    <row r="1373" spans="1:7" x14ac:dyDescent="0.3">
      <c r="A1373" t="s">
        <v>7</v>
      </c>
      <c r="B1373" s="1">
        <v>22437.030000000006</v>
      </c>
      <c r="C1373" s="1">
        <v>10471.530000000012</v>
      </c>
      <c r="D1373" s="1">
        <v>6879.4499999999989</v>
      </c>
      <c r="E1373" s="1">
        <v>19.52</v>
      </c>
      <c r="F1373" s="1"/>
      <c r="G1373" s="18">
        <f t="shared" si="21"/>
        <v>39807.530000000013</v>
      </c>
    </row>
    <row r="1374" spans="1:7" x14ac:dyDescent="0.3">
      <c r="A1374" t="s">
        <v>24</v>
      </c>
      <c r="B1374" s="1">
        <v>20562.739999999994</v>
      </c>
      <c r="C1374" s="1">
        <v>7530.2799999999988</v>
      </c>
      <c r="D1374" s="1">
        <v>2550.2799999999997</v>
      </c>
      <c r="E1374" s="1">
        <v>170.33</v>
      </c>
      <c r="F1374" s="1"/>
      <c r="G1374" s="18">
        <f t="shared" si="21"/>
        <v>30813.629999999994</v>
      </c>
    </row>
    <row r="1375" spans="1:7" x14ac:dyDescent="0.3">
      <c r="A1375" t="s">
        <v>14</v>
      </c>
      <c r="B1375" s="1">
        <v>25988.51</v>
      </c>
      <c r="C1375" s="1">
        <v>6330.1199999999972</v>
      </c>
      <c r="D1375" s="1"/>
      <c r="E1375" s="1"/>
      <c r="F1375" s="1"/>
      <c r="G1375" s="18">
        <f t="shared" si="21"/>
        <v>32318.629999999997</v>
      </c>
    </row>
    <row r="1376" spans="1:7" x14ac:dyDescent="0.3">
      <c r="A1376" t="s">
        <v>14</v>
      </c>
      <c r="B1376" s="1">
        <v>25988.51</v>
      </c>
      <c r="C1376" s="1">
        <v>6692.8099999999986</v>
      </c>
      <c r="D1376" s="1">
        <v>1123.02</v>
      </c>
      <c r="E1376" s="1"/>
      <c r="F1376" s="1">
        <v>21.480000000000004</v>
      </c>
      <c r="G1376" s="18">
        <f t="shared" si="21"/>
        <v>33825.82</v>
      </c>
    </row>
    <row r="1377" spans="1:7" x14ac:dyDescent="0.3">
      <c r="A1377" t="s">
        <v>12</v>
      </c>
      <c r="B1377" s="1">
        <v>18945.940000000002</v>
      </c>
      <c r="C1377" s="1">
        <v>9097.7599999999893</v>
      </c>
      <c r="D1377" s="1">
        <v>1372.91</v>
      </c>
      <c r="E1377" s="1">
        <v>2016.77</v>
      </c>
      <c r="F1377" s="1"/>
      <c r="G1377" s="18">
        <f t="shared" si="21"/>
        <v>31433.37999999999</v>
      </c>
    </row>
    <row r="1378" spans="1:7" x14ac:dyDescent="0.3">
      <c r="A1378" t="s">
        <v>8</v>
      </c>
      <c r="B1378" s="1">
        <v>32670.830000000009</v>
      </c>
      <c r="C1378" s="1">
        <v>5934.2399999999971</v>
      </c>
      <c r="D1378" s="1"/>
      <c r="E1378" s="1"/>
      <c r="F1378" s="1"/>
      <c r="G1378" s="18">
        <f t="shared" si="21"/>
        <v>38605.070000000007</v>
      </c>
    </row>
    <row r="1379" spans="1:7" x14ac:dyDescent="0.3">
      <c r="A1379" t="s">
        <v>12</v>
      </c>
      <c r="B1379" s="1">
        <v>25988.51</v>
      </c>
      <c r="C1379" s="1">
        <v>11402.999999999987</v>
      </c>
      <c r="D1379" s="1">
        <v>2473.7700000000004</v>
      </c>
      <c r="E1379" s="1">
        <v>1898.7199999999998</v>
      </c>
      <c r="F1379" s="1">
        <v>14.329999999999997</v>
      </c>
      <c r="G1379" s="18">
        <f t="shared" si="21"/>
        <v>41778.329999999987</v>
      </c>
    </row>
    <row r="1380" spans="1:7" x14ac:dyDescent="0.3">
      <c r="A1380" t="s">
        <v>28</v>
      </c>
      <c r="B1380" s="1">
        <v>40340.760000000009</v>
      </c>
      <c r="C1380" s="1">
        <v>3460.6299999999969</v>
      </c>
      <c r="D1380" s="1">
        <v>1145.6500000000001</v>
      </c>
      <c r="E1380" s="1"/>
      <c r="F1380" s="1"/>
      <c r="G1380" s="18">
        <f t="shared" si="21"/>
        <v>44947.040000000008</v>
      </c>
    </row>
    <row r="1381" spans="1:7" x14ac:dyDescent="0.3">
      <c r="A1381" t="s">
        <v>28</v>
      </c>
      <c r="B1381" s="1">
        <v>53478.239999999991</v>
      </c>
      <c r="C1381" s="1">
        <v>6988.0199999999941</v>
      </c>
      <c r="D1381" s="1">
        <v>790.16</v>
      </c>
      <c r="E1381" s="1"/>
      <c r="F1381" s="1"/>
      <c r="G1381" s="18">
        <f t="shared" si="21"/>
        <v>61256.419999999991</v>
      </c>
    </row>
    <row r="1382" spans="1:7" x14ac:dyDescent="0.3">
      <c r="A1382" t="s">
        <v>7</v>
      </c>
      <c r="B1382" s="1">
        <v>25358.759999999995</v>
      </c>
      <c r="C1382" s="1">
        <v>12648.989999999983</v>
      </c>
      <c r="D1382" s="1">
        <v>3265.989999999998</v>
      </c>
      <c r="E1382" s="1"/>
      <c r="F1382" s="1"/>
      <c r="G1382" s="18">
        <f t="shared" si="21"/>
        <v>41273.739999999976</v>
      </c>
    </row>
    <row r="1383" spans="1:7" x14ac:dyDescent="0.3">
      <c r="A1383" t="s">
        <v>7</v>
      </c>
      <c r="B1383" s="1">
        <v>21536.559999999983</v>
      </c>
      <c r="C1383" s="1">
        <v>10543.389999999978</v>
      </c>
      <c r="D1383" s="1">
        <v>4518.4199999999992</v>
      </c>
      <c r="E1383" s="1"/>
      <c r="F1383" s="1"/>
      <c r="G1383" s="18">
        <f t="shared" si="21"/>
        <v>36598.369999999959</v>
      </c>
    </row>
    <row r="1384" spans="1:7" x14ac:dyDescent="0.3">
      <c r="A1384" t="s">
        <v>7</v>
      </c>
      <c r="B1384" s="1">
        <v>15050.1</v>
      </c>
      <c r="C1384" s="1">
        <v>6825.3599999999969</v>
      </c>
      <c r="D1384" s="1">
        <v>8282.3900000000012</v>
      </c>
      <c r="E1384" s="1"/>
      <c r="F1384" s="1"/>
      <c r="G1384" s="18">
        <f t="shared" si="21"/>
        <v>30157.85</v>
      </c>
    </row>
    <row r="1385" spans="1:7" x14ac:dyDescent="0.3">
      <c r="A1385" t="s">
        <v>12</v>
      </c>
      <c r="B1385" s="1">
        <v>25639.46</v>
      </c>
      <c r="C1385" s="1">
        <v>11402.999999999987</v>
      </c>
      <c r="D1385" s="1">
        <v>3358.9999999999991</v>
      </c>
      <c r="E1385" s="1">
        <v>99.36</v>
      </c>
      <c r="F1385" s="1"/>
      <c r="G1385" s="18">
        <f t="shared" si="21"/>
        <v>40500.819999999985</v>
      </c>
    </row>
    <row r="1386" spans="1:7" x14ac:dyDescent="0.3">
      <c r="A1386" t="s">
        <v>12</v>
      </c>
      <c r="B1386" s="1">
        <v>22541.219999999998</v>
      </c>
      <c r="C1386" s="1">
        <v>9774.4799999999941</v>
      </c>
      <c r="D1386" s="1">
        <v>2934.13</v>
      </c>
      <c r="E1386" s="1">
        <v>372.93</v>
      </c>
      <c r="F1386" s="1">
        <v>4548.1800000000012</v>
      </c>
      <c r="G1386" s="18">
        <f t="shared" si="21"/>
        <v>40170.939999999988</v>
      </c>
    </row>
    <row r="1387" spans="1:7" x14ac:dyDescent="0.3">
      <c r="A1387" t="s">
        <v>8</v>
      </c>
      <c r="B1387" s="1">
        <v>32670.830000000009</v>
      </c>
      <c r="C1387" s="1">
        <v>8336.8799999999992</v>
      </c>
      <c r="D1387" s="1"/>
      <c r="E1387" s="1"/>
      <c r="F1387" s="1"/>
      <c r="G1387" s="18">
        <f t="shared" si="21"/>
        <v>41007.710000000006</v>
      </c>
    </row>
    <row r="1388" spans="1:7" x14ac:dyDescent="0.3">
      <c r="A1388" t="s">
        <v>8</v>
      </c>
      <c r="B1388" s="1">
        <v>32670.830000000009</v>
      </c>
      <c r="C1388" s="1">
        <v>8336.8799999999992</v>
      </c>
      <c r="D1388" s="1">
        <v>531.12000000000012</v>
      </c>
      <c r="E1388" s="1"/>
      <c r="F1388" s="1"/>
      <c r="G1388" s="18">
        <f t="shared" si="21"/>
        <v>41538.830000000009</v>
      </c>
    </row>
    <row r="1389" spans="1:7" x14ac:dyDescent="0.3">
      <c r="A1389" t="s">
        <v>33</v>
      </c>
      <c r="B1389" s="1">
        <v>25313.889999999996</v>
      </c>
      <c r="C1389" s="1">
        <v>7417.7899999999981</v>
      </c>
      <c r="D1389" s="1">
        <v>4306.43</v>
      </c>
      <c r="E1389" s="1">
        <v>1250</v>
      </c>
      <c r="F1389" s="1">
        <v>826.1</v>
      </c>
      <c r="G1389" s="18">
        <f t="shared" si="21"/>
        <v>39114.209999999992</v>
      </c>
    </row>
    <row r="1390" spans="1:7" x14ac:dyDescent="0.3">
      <c r="A1390" t="s">
        <v>14</v>
      </c>
      <c r="B1390" s="1">
        <v>25988.51</v>
      </c>
      <c r="C1390" s="1">
        <v>6925.1999999999962</v>
      </c>
      <c r="D1390" s="1">
        <v>264.24</v>
      </c>
      <c r="E1390" s="1"/>
      <c r="F1390" s="1"/>
      <c r="G1390" s="18">
        <f t="shared" si="21"/>
        <v>33177.94999999999</v>
      </c>
    </row>
    <row r="1391" spans="1:7" x14ac:dyDescent="0.3">
      <c r="A1391" t="s">
        <v>22</v>
      </c>
      <c r="B1391" s="1">
        <v>38272.189999999995</v>
      </c>
      <c r="C1391" s="1">
        <v>9849.2399999999925</v>
      </c>
      <c r="D1391" s="1"/>
      <c r="E1391" s="1"/>
      <c r="F1391" s="1"/>
      <c r="G1391" s="18">
        <f t="shared" si="21"/>
        <v>48121.429999999986</v>
      </c>
    </row>
    <row r="1392" spans="1:7" x14ac:dyDescent="0.3">
      <c r="A1392" t="s">
        <v>20</v>
      </c>
      <c r="B1392" s="1">
        <v>42575.130000000012</v>
      </c>
      <c r="C1392" s="1">
        <v>10535.699999999992</v>
      </c>
      <c r="D1392" s="1"/>
      <c r="E1392" s="1"/>
      <c r="F1392" s="1">
        <v>9.8000000000000025</v>
      </c>
      <c r="G1392" s="18">
        <f t="shared" si="21"/>
        <v>53120.630000000005</v>
      </c>
    </row>
    <row r="1393" spans="1:7" x14ac:dyDescent="0.3">
      <c r="A1393" t="s">
        <v>13</v>
      </c>
      <c r="B1393" s="1">
        <v>25580.249999999993</v>
      </c>
      <c r="C1393" s="1">
        <v>13256.989999999993</v>
      </c>
      <c r="D1393" s="1">
        <v>4220.4699999999966</v>
      </c>
      <c r="E1393" s="1">
        <v>3931.04</v>
      </c>
      <c r="F1393" s="1">
        <v>564.54</v>
      </c>
      <c r="G1393" s="18">
        <f t="shared" si="21"/>
        <v>47553.289999999979</v>
      </c>
    </row>
    <row r="1394" spans="1:7" x14ac:dyDescent="0.3">
      <c r="A1394" t="s">
        <v>7</v>
      </c>
      <c r="B1394" s="1">
        <v>17020.870000000003</v>
      </c>
      <c r="C1394" s="1">
        <v>7340.8799999999956</v>
      </c>
      <c r="D1394" s="1">
        <v>2561.27</v>
      </c>
      <c r="E1394" s="1">
        <v>537.89</v>
      </c>
      <c r="F1394" s="1">
        <v>3039.59</v>
      </c>
      <c r="G1394" s="18">
        <f t="shared" si="21"/>
        <v>30500.5</v>
      </c>
    </row>
    <row r="1395" spans="1:7" x14ac:dyDescent="0.3">
      <c r="A1395" t="s">
        <v>12</v>
      </c>
      <c r="B1395" s="1">
        <v>17542.7</v>
      </c>
      <c r="C1395" s="1">
        <v>7907.6899999999978</v>
      </c>
      <c r="D1395" s="1">
        <v>1372.51</v>
      </c>
      <c r="E1395" s="1"/>
      <c r="F1395" s="1"/>
      <c r="G1395" s="18">
        <f t="shared" si="21"/>
        <v>26822.899999999998</v>
      </c>
    </row>
    <row r="1396" spans="1:7" x14ac:dyDescent="0.3">
      <c r="A1396" t="s">
        <v>7</v>
      </c>
      <c r="B1396" s="1">
        <v>24857.920000000002</v>
      </c>
      <c r="C1396" s="1">
        <v>11766.429999999991</v>
      </c>
      <c r="D1396" s="1">
        <v>3013.6599999999989</v>
      </c>
      <c r="E1396" s="1"/>
      <c r="F1396" s="1">
        <v>987.91</v>
      </c>
      <c r="G1396" s="18">
        <f t="shared" si="21"/>
        <v>40625.919999999991</v>
      </c>
    </row>
    <row r="1397" spans="1:7" x14ac:dyDescent="0.3">
      <c r="A1397" t="s">
        <v>7</v>
      </c>
      <c r="B1397" s="1">
        <v>1093.1199999999999</v>
      </c>
      <c r="C1397" s="1">
        <v>419.02</v>
      </c>
      <c r="D1397" s="1">
        <v>85.19</v>
      </c>
      <c r="E1397" s="1">
        <v>17.87</v>
      </c>
      <c r="F1397" s="1"/>
      <c r="G1397" s="18">
        <f t="shared" si="21"/>
        <v>1615.1999999999998</v>
      </c>
    </row>
    <row r="1398" spans="1:7" x14ac:dyDescent="0.3">
      <c r="A1398" t="s">
        <v>7</v>
      </c>
      <c r="B1398" s="1">
        <v>25041.82</v>
      </c>
      <c r="C1398" s="1">
        <v>11900.849999999993</v>
      </c>
      <c r="D1398" s="1">
        <v>4437.6099999999988</v>
      </c>
      <c r="E1398" s="1"/>
      <c r="F1398" s="1">
        <v>988.68</v>
      </c>
      <c r="G1398" s="18">
        <f t="shared" si="21"/>
        <v>42368.959999999992</v>
      </c>
    </row>
    <row r="1399" spans="1:7" x14ac:dyDescent="0.3">
      <c r="A1399" t="s">
        <v>24</v>
      </c>
      <c r="B1399" s="1">
        <v>11601.280000000006</v>
      </c>
      <c r="C1399" s="1">
        <v>3722.4000000000015</v>
      </c>
      <c r="D1399" s="1">
        <v>1735.47</v>
      </c>
      <c r="E1399" s="1">
        <v>241.5</v>
      </c>
      <c r="F1399" s="1"/>
      <c r="G1399" s="18">
        <f t="shared" si="21"/>
        <v>17300.650000000009</v>
      </c>
    </row>
    <row r="1400" spans="1:7" x14ac:dyDescent="0.3">
      <c r="A1400" t="s">
        <v>7</v>
      </c>
      <c r="B1400" s="1">
        <v>12279.819999999989</v>
      </c>
      <c r="C1400" s="1">
        <v>6738.24</v>
      </c>
      <c r="D1400" s="1">
        <v>6393.5899999999983</v>
      </c>
      <c r="E1400" s="1"/>
      <c r="F1400" s="1"/>
      <c r="G1400" s="18">
        <f t="shared" si="21"/>
        <v>25411.649999999987</v>
      </c>
    </row>
    <row r="1401" spans="1:7" x14ac:dyDescent="0.3">
      <c r="A1401" t="s">
        <v>7</v>
      </c>
      <c r="B1401" s="1">
        <v>5503.9299999999994</v>
      </c>
      <c r="C1401" s="1">
        <v>2622.2000000000007</v>
      </c>
      <c r="D1401" s="1">
        <v>102.71999999999998</v>
      </c>
      <c r="E1401" s="1"/>
      <c r="F1401" s="1">
        <v>5324.4</v>
      </c>
      <c r="G1401" s="18">
        <f t="shared" si="21"/>
        <v>13553.25</v>
      </c>
    </row>
    <row r="1402" spans="1:7" x14ac:dyDescent="0.3">
      <c r="A1402" t="s">
        <v>33</v>
      </c>
      <c r="B1402" s="1">
        <v>26269.550000000007</v>
      </c>
      <c r="C1402" s="1">
        <v>7576.1999999999989</v>
      </c>
      <c r="D1402" s="1">
        <v>4941.62</v>
      </c>
      <c r="E1402" s="1">
        <v>1250</v>
      </c>
      <c r="F1402" s="1"/>
      <c r="G1402" s="18">
        <f t="shared" si="21"/>
        <v>40037.37000000001</v>
      </c>
    </row>
    <row r="1403" spans="1:7" x14ac:dyDescent="0.3">
      <c r="A1403" t="s">
        <v>7</v>
      </c>
      <c r="B1403" s="1">
        <v>15924.139999999996</v>
      </c>
      <c r="C1403" s="1">
        <v>7450.899999999996</v>
      </c>
      <c r="D1403" s="1">
        <v>4128.97</v>
      </c>
      <c r="E1403" s="1"/>
      <c r="F1403" s="1">
        <v>4392.8500000000013</v>
      </c>
      <c r="G1403" s="18">
        <f t="shared" si="21"/>
        <v>31896.859999999997</v>
      </c>
    </row>
    <row r="1404" spans="1:7" x14ac:dyDescent="0.3">
      <c r="A1404" t="s">
        <v>7</v>
      </c>
      <c r="B1404" s="1">
        <v>22368.650000000005</v>
      </c>
      <c r="C1404" s="1">
        <v>10785.459999999995</v>
      </c>
      <c r="D1404" s="1">
        <v>9320.659999999998</v>
      </c>
      <c r="E1404" s="1"/>
      <c r="F1404" s="1"/>
      <c r="G1404" s="18">
        <f t="shared" si="21"/>
        <v>42474.77</v>
      </c>
    </row>
    <row r="1405" spans="1:7" x14ac:dyDescent="0.3">
      <c r="A1405" t="s">
        <v>7</v>
      </c>
      <c r="B1405" s="1">
        <v>13761.590000000004</v>
      </c>
      <c r="C1405" s="1">
        <v>6955.32</v>
      </c>
      <c r="D1405" s="1">
        <v>2990.24</v>
      </c>
      <c r="E1405" s="1"/>
      <c r="F1405" s="1"/>
      <c r="G1405" s="18">
        <f t="shared" si="21"/>
        <v>23707.15</v>
      </c>
    </row>
    <row r="1406" spans="1:7" x14ac:dyDescent="0.3">
      <c r="A1406" t="s">
        <v>12</v>
      </c>
      <c r="B1406" s="1">
        <v>25598.519999999997</v>
      </c>
      <c r="C1406" s="1">
        <v>11402.999999999987</v>
      </c>
      <c r="D1406" s="1">
        <v>2142.5599999999995</v>
      </c>
      <c r="E1406" s="1">
        <v>1544.24</v>
      </c>
      <c r="F1406" s="1"/>
      <c r="G1406" s="18">
        <f t="shared" si="21"/>
        <v>40688.319999999978</v>
      </c>
    </row>
    <row r="1407" spans="1:7" x14ac:dyDescent="0.3">
      <c r="A1407" t="s">
        <v>53</v>
      </c>
      <c r="B1407" s="1">
        <v>32670.830000000009</v>
      </c>
      <c r="C1407" s="1">
        <v>8336.8799999999992</v>
      </c>
      <c r="D1407" s="1">
        <v>252.95999999999998</v>
      </c>
      <c r="E1407" s="1"/>
      <c r="F1407" s="1"/>
      <c r="G1407" s="18">
        <f t="shared" si="21"/>
        <v>41260.670000000006</v>
      </c>
    </row>
    <row r="1408" spans="1:7" x14ac:dyDescent="0.3">
      <c r="A1408" t="s">
        <v>15</v>
      </c>
      <c r="B1408" s="1">
        <v>25988.51</v>
      </c>
      <c r="C1408" s="1">
        <v>8920.9199999999873</v>
      </c>
      <c r="D1408" s="1"/>
      <c r="E1408" s="1"/>
      <c r="F1408" s="1"/>
      <c r="G1408" s="18">
        <f t="shared" si="21"/>
        <v>34909.429999999986</v>
      </c>
    </row>
    <row r="1409" spans="1:7" x14ac:dyDescent="0.3">
      <c r="A1409" t="s">
        <v>20</v>
      </c>
      <c r="B1409" s="1">
        <v>46279.790000000008</v>
      </c>
      <c r="C1409" s="1">
        <v>9560.7599999999948</v>
      </c>
      <c r="D1409" s="1">
        <v>539.20999999999992</v>
      </c>
      <c r="E1409" s="1"/>
      <c r="F1409" s="1"/>
      <c r="G1409" s="18">
        <f t="shared" si="21"/>
        <v>56379.76</v>
      </c>
    </row>
    <row r="1410" spans="1:7" x14ac:dyDescent="0.3">
      <c r="A1410" t="s">
        <v>7</v>
      </c>
      <c r="B1410" s="1">
        <v>23189.629999999994</v>
      </c>
      <c r="C1410" s="1">
        <v>10984.419999999991</v>
      </c>
      <c r="D1410" s="1">
        <v>2977.4899999999989</v>
      </c>
      <c r="E1410" s="1">
        <v>1250</v>
      </c>
      <c r="F1410" s="1"/>
      <c r="G1410" s="18">
        <f t="shared" si="21"/>
        <v>38401.539999999986</v>
      </c>
    </row>
    <row r="1411" spans="1:7" x14ac:dyDescent="0.3">
      <c r="A1411" t="s">
        <v>48</v>
      </c>
      <c r="B1411" s="1">
        <v>17697.270000000004</v>
      </c>
      <c r="C1411" s="1">
        <v>7153.8799999999974</v>
      </c>
      <c r="D1411" s="1">
        <v>1794.1799999999998</v>
      </c>
      <c r="E1411" s="1"/>
      <c r="F1411" s="1">
        <v>22510.800000000003</v>
      </c>
      <c r="G1411" s="18">
        <f t="shared" si="21"/>
        <v>49156.130000000005</v>
      </c>
    </row>
    <row r="1412" spans="1:7" x14ac:dyDescent="0.3">
      <c r="A1412" t="s">
        <v>11</v>
      </c>
      <c r="B1412" s="1">
        <v>20182.510000000002</v>
      </c>
      <c r="C1412" s="1">
        <v>7439.4799999999968</v>
      </c>
      <c r="D1412" s="1">
        <v>2331.8999999999996</v>
      </c>
      <c r="E1412" s="1"/>
      <c r="F1412" s="1">
        <v>226.49999999999997</v>
      </c>
      <c r="G1412" s="18">
        <f t="shared" si="21"/>
        <v>30180.39</v>
      </c>
    </row>
    <row r="1413" spans="1:7" x14ac:dyDescent="0.3">
      <c r="A1413" t="s">
        <v>7</v>
      </c>
      <c r="B1413" s="1">
        <v>16114.089999999998</v>
      </c>
      <c r="C1413" s="1">
        <v>8476.519999999995</v>
      </c>
      <c r="D1413" s="1">
        <v>4556.4799999999987</v>
      </c>
      <c r="E1413" s="1"/>
      <c r="F1413" s="1"/>
      <c r="G1413" s="18">
        <f t="shared" si="21"/>
        <v>29147.089999999993</v>
      </c>
    </row>
    <row r="1414" spans="1:7" x14ac:dyDescent="0.3">
      <c r="A1414" t="s">
        <v>7</v>
      </c>
      <c r="B1414" s="1">
        <v>26452.740000000013</v>
      </c>
      <c r="C1414" s="1">
        <v>12236.879999999992</v>
      </c>
      <c r="D1414" s="1">
        <v>5108.2500000000009</v>
      </c>
      <c r="E1414" s="1"/>
      <c r="F1414" s="1"/>
      <c r="G1414" s="18">
        <f t="shared" si="21"/>
        <v>43797.87</v>
      </c>
    </row>
    <row r="1415" spans="1:7" x14ac:dyDescent="0.3">
      <c r="A1415" t="s">
        <v>7</v>
      </c>
      <c r="B1415" s="1">
        <v>24388.130000000012</v>
      </c>
      <c r="C1415" s="1">
        <v>13702.629999999988</v>
      </c>
      <c r="D1415" s="1">
        <v>3631.0499999999988</v>
      </c>
      <c r="E1415" s="1"/>
      <c r="F1415" s="1">
        <v>1010.79</v>
      </c>
      <c r="G1415" s="18">
        <f t="shared" ref="G1415:G1478" si="22">SUM(B1415:F1415)</f>
        <v>42732.6</v>
      </c>
    </row>
    <row r="1416" spans="1:7" x14ac:dyDescent="0.3">
      <c r="A1416" t="s">
        <v>31</v>
      </c>
      <c r="B1416" s="1">
        <v>17748.960000000014</v>
      </c>
      <c r="C1416" s="1">
        <v>6069.9599999999955</v>
      </c>
      <c r="D1416" s="1">
        <v>14394.900000000005</v>
      </c>
      <c r="E1416" s="1"/>
      <c r="F1416" s="1">
        <v>7.29</v>
      </c>
      <c r="G1416" s="18">
        <f t="shared" si="22"/>
        <v>38221.110000000015</v>
      </c>
    </row>
    <row r="1417" spans="1:7" x14ac:dyDescent="0.3">
      <c r="A1417" t="s">
        <v>7</v>
      </c>
      <c r="B1417" s="1">
        <v>24864.349999999995</v>
      </c>
      <c r="C1417" s="1">
        <v>13330.079999999985</v>
      </c>
      <c r="D1417" s="1">
        <v>6715.8699999999981</v>
      </c>
      <c r="E1417" s="1"/>
      <c r="F1417" s="1"/>
      <c r="G1417" s="18">
        <f t="shared" si="22"/>
        <v>44910.299999999974</v>
      </c>
    </row>
    <row r="1418" spans="1:7" x14ac:dyDescent="0.3">
      <c r="A1418" t="s">
        <v>7</v>
      </c>
      <c r="B1418" s="1">
        <v>23795.32</v>
      </c>
      <c r="C1418" s="1">
        <v>12168.889999999992</v>
      </c>
      <c r="D1418" s="1">
        <v>3989.8299999999986</v>
      </c>
      <c r="E1418" s="1"/>
      <c r="F1418" s="1"/>
      <c r="G1418" s="18">
        <f t="shared" si="22"/>
        <v>39954.039999999994</v>
      </c>
    </row>
    <row r="1419" spans="1:7" x14ac:dyDescent="0.3">
      <c r="A1419" t="s">
        <v>7</v>
      </c>
      <c r="B1419" s="1">
        <v>19312.730000000007</v>
      </c>
      <c r="C1419" s="1">
        <v>9422.139999999994</v>
      </c>
      <c r="D1419" s="1">
        <v>8228.909999999998</v>
      </c>
      <c r="E1419" s="1"/>
      <c r="F1419" s="1">
        <v>1124.82</v>
      </c>
      <c r="G1419" s="18">
        <f t="shared" si="22"/>
        <v>38088.6</v>
      </c>
    </row>
    <row r="1420" spans="1:7" x14ac:dyDescent="0.3">
      <c r="A1420" t="s">
        <v>7</v>
      </c>
      <c r="B1420" s="1">
        <v>24864.349999999995</v>
      </c>
      <c r="C1420" s="1">
        <v>12236.879999999992</v>
      </c>
      <c r="D1420" s="1">
        <v>4418.2099999999991</v>
      </c>
      <c r="E1420" s="1"/>
      <c r="F1420" s="1"/>
      <c r="G1420" s="18">
        <f t="shared" si="22"/>
        <v>41519.439999999988</v>
      </c>
    </row>
    <row r="1421" spans="1:7" x14ac:dyDescent="0.3">
      <c r="A1421" t="s">
        <v>7</v>
      </c>
      <c r="B1421" s="1">
        <v>21764.349999999991</v>
      </c>
      <c r="C1421" s="1">
        <v>10693.759999999989</v>
      </c>
      <c r="D1421" s="1">
        <v>7075.1899999999987</v>
      </c>
      <c r="E1421" s="1"/>
      <c r="F1421" s="1"/>
      <c r="G1421" s="18">
        <f t="shared" si="22"/>
        <v>39533.299999999974</v>
      </c>
    </row>
    <row r="1422" spans="1:7" x14ac:dyDescent="0.3">
      <c r="A1422" t="s">
        <v>7</v>
      </c>
      <c r="B1422" s="1">
        <v>19147.7</v>
      </c>
      <c r="C1422" s="1">
        <v>9552.0099999999966</v>
      </c>
      <c r="D1422" s="1">
        <v>2564.31</v>
      </c>
      <c r="E1422" s="1"/>
      <c r="F1422" s="1">
        <v>866.9</v>
      </c>
      <c r="G1422" s="18">
        <f t="shared" si="22"/>
        <v>32130.920000000002</v>
      </c>
    </row>
    <row r="1423" spans="1:7" x14ac:dyDescent="0.3">
      <c r="A1423" t="s">
        <v>7</v>
      </c>
      <c r="B1423" s="1">
        <v>19112.490000000005</v>
      </c>
      <c r="C1423" s="1">
        <v>9301.18</v>
      </c>
      <c r="D1423" s="1">
        <v>4697.1299999999974</v>
      </c>
      <c r="E1423" s="1"/>
      <c r="F1423" s="1">
        <v>372.25</v>
      </c>
      <c r="G1423" s="18">
        <f t="shared" si="22"/>
        <v>33483.050000000003</v>
      </c>
    </row>
    <row r="1424" spans="1:7" x14ac:dyDescent="0.3">
      <c r="A1424" t="s">
        <v>7</v>
      </c>
      <c r="B1424" s="1">
        <v>25426.430000000011</v>
      </c>
      <c r="C1424" s="1">
        <v>12995.999999999984</v>
      </c>
      <c r="D1424" s="1">
        <v>8648.49</v>
      </c>
      <c r="E1424" s="1"/>
      <c r="F1424" s="1"/>
      <c r="G1424" s="18">
        <f t="shared" si="22"/>
        <v>47070.919999999991</v>
      </c>
    </row>
    <row r="1425" spans="1:7" x14ac:dyDescent="0.3">
      <c r="A1425" t="s">
        <v>7</v>
      </c>
      <c r="B1425" s="1">
        <v>25136.89</v>
      </c>
      <c r="C1425" s="1">
        <v>12232.889999999992</v>
      </c>
      <c r="D1425" s="1">
        <v>4734.3499999999995</v>
      </c>
      <c r="E1425" s="1"/>
      <c r="F1425" s="1"/>
      <c r="G1425" s="18">
        <f t="shared" si="22"/>
        <v>42104.12999999999</v>
      </c>
    </row>
    <row r="1426" spans="1:7" x14ac:dyDescent="0.3">
      <c r="A1426" t="s">
        <v>11</v>
      </c>
      <c r="B1426" s="1">
        <v>24301.53999999999</v>
      </c>
      <c r="C1426" s="1">
        <v>10116.259999999991</v>
      </c>
      <c r="D1426" s="1">
        <v>4086.2999999999993</v>
      </c>
      <c r="E1426" s="1"/>
      <c r="F1426" s="1">
        <v>227.07</v>
      </c>
      <c r="G1426" s="18">
        <f t="shared" si="22"/>
        <v>38731.169999999976</v>
      </c>
    </row>
    <row r="1427" spans="1:7" x14ac:dyDescent="0.3">
      <c r="A1427" t="s">
        <v>33</v>
      </c>
      <c r="B1427" s="1">
        <v>26129.029999999988</v>
      </c>
      <c r="C1427" s="1">
        <v>7576.1999999999989</v>
      </c>
      <c r="D1427" s="1">
        <v>4671.829999999999</v>
      </c>
      <c r="E1427" s="1">
        <v>1250</v>
      </c>
      <c r="F1427" s="1"/>
      <c r="G1427" s="18">
        <f t="shared" si="22"/>
        <v>39627.05999999999</v>
      </c>
    </row>
    <row r="1428" spans="1:7" x14ac:dyDescent="0.3">
      <c r="A1428" t="s">
        <v>33</v>
      </c>
      <c r="B1428" s="1">
        <v>26269.550000000007</v>
      </c>
      <c r="C1428" s="1">
        <v>7576.1999999999989</v>
      </c>
      <c r="D1428" s="1">
        <v>4410.5600000000013</v>
      </c>
      <c r="E1428" s="1">
        <v>1250</v>
      </c>
      <c r="F1428" s="1"/>
      <c r="G1428" s="18">
        <f t="shared" si="22"/>
        <v>39506.310000000012</v>
      </c>
    </row>
    <row r="1429" spans="1:7" x14ac:dyDescent="0.3">
      <c r="A1429" t="s">
        <v>33</v>
      </c>
      <c r="B1429" s="1">
        <v>26140.320000000007</v>
      </c>
      <c r="C1429" s="1">
        <v>6956.3999999999978</v>
      </c>
      <c r="D1429" s="1">
        <v>4972.8900000000031</v>
      </c>
      <c r="E1429" s="1">
        <v>1250</v>
      </c>
      <c r="F1429" s="1"/>
      <c r="G1429" s="18">
        <f t="shared" si="22"/>
        <v>39319.61</v>
      </c>
    </row>
    <row r="1430" spans="1:7" x14ac:dyDescent="0.3">
      <c r="A1430" t="s">
        <v>17</v>
      </c>
      <c r="B1430" s="1">
        <v>24282.440000000006</v>
      </c>
      <c r="C1430" s="1">
        <v>6128.2599999999957</v>
      </c>
      <c r="D1430" s="1">
        <v>1985.1500000000005</v>
      </c>
      <c r="E1430" s="1"/>
      <c r="F1430" s="1">
        <v>991.57</v>
      </c>
      <c r="G1430" s="18">
        <f t="shared" si="22"/>
        <v>33387.420000000006</v>
      </c>
    </row>
    <row r="1431" spans="1:7" x14ac:dyDescent="0.3">
      <c r="A1431" t="s">
        <v>24</v>
      </c>
      <c r="B1431" s="1">
        <v>12290.499999999993</v>
      </c>
      <c r="C1431" s="1">
        <v>5817.8899999999994</v>
      </c>
      <c r="D1431" s="1">
        <v>3451.9599999999982</v>
      </c>
      <c r="E1431" s="1"/>
      <c r="F1431" s="1">
        <v>24.489999999999995</v>
      </c>
      <c r="G1431" s="18">
        <f t="shared" si="22"/>
        <v>21584.839999999993</v>
      </c>
    </row>
    <row r="1432" spans="1:7" x14ac:dyDescent="0.3">
      <c r="A1432" t="s">
        <v>17</v>
      </c>
      <c r="B1432" s="1">
        <v>23616.259999999991</v>
      </c>
      <c r="C1432" s="1">
        <v>5233.2799999999979</v>
      </c>
      <c r="D1432" s="1">
        <v>2539.6199999999994</v>
      </c>
      <c r="E1432" s="1"/>
      <c r="F1432" s="1">
        <v>1457.6499999999999</v>
      </c>
      <c r="G1432" s="18">
        <f t="shared" si="22"/>
        <v>32846.80999999999</v>
      </c>
    </row>
    <row r="1433" spans="1:7" x14ac:dyDescent="0.3">
      <c r="A1433" t="s">
        <v>17</v>
      </c>
      <c r="B1433" s="1">
        <v>24076.279999999988</v>
      </c>
      <c r="C1433" s="1">
        <v>6114.1699999999955</v>
      </c>
      <c r="D1433" s="1">
        <v>2103.35</v>
      </c>
      <c r="E1433" s="1"/>
      <c r="F1433" s="1">
        <v>1086.9199999999998</v>
      </c>
      <c r="G1433" s="18">
        <f t="shared" si="22"/>
        <v>33380.719999999979</v>
      </c>
    </row>
    <row r="1434" spans="1:7" x14ac:dyDescent="0.3">
      <c r="A1434" t="s">
        <v>7</v>
      </c>
      <c r="B1434" s="1">
        <v>12271.67</v>
      </c>
      <c r="C1434" s="1">
        <v>5703.7999999999965</v>
      </c>
      <c r="D1434" s="1">
        <v>3395.1599999999994</v>
      </c>
      <c r="E1434" s="1"/>
      <c r="F1434" s="1"/>
      <c r="G1434" s="18">
        <f t="shared" si="22"/>
        <v>21370.629999999997</v>
      </c>
    </row>
    <row r="1435" spans="1:7" x14ac:dyDescent="0.3">
      <c r="A1435" t="s">
        <v>7</v>
      </c>
      <c r="B1435" s="1">
        <v>19655.730000000014</v>
      </c>
      <c r="C1435" s="1">
        <v>8874.2299999999977</v>
      </c>
      <c r="D1435" s="1">
        <v>2616.1899999999996</v>
      </c>
      <c r="E1435" s="1"/>
      <c r="F1435" s="1"/>
      <c r="G1435" s="18">
        <f t="shared" si="22"/>
        <v>31146.150000000012</v>
      </c>
    </row>
    <row r="1436" spans="1:7" x14ac:dyDescent="0.3">
      <c r="A1436" t="s">
        <v>7</v>
      </c>
      <c r="B1436" s="1">
        <v>24394.189999999981</v>
      </c>
      <c r="C1436" s="1">
        <v>12338.369999999997</v>
      </c>
      <c r="D1436" s="1">
        <v>4521.76</v>
      </c>
      <c r="E1436" s="1"/>
      <c r="F1436" s="1">
        <v>89.58</v>
      </c>
      <c r="G1436" s="18">
        <f t="shared" si="22"/>
        <v>41343.89999999998</v>
      </c>
    </row>
    <row r="1437" spans="1:7" x14ac:dyDescent="0.3">
      <c r="A1437" t="s">
        <v>7</v>
      </c>
      <c r="B1437" s="1">
        <v>24864.349999999995</v>
      </c>
      <c r="C1437" s="1">
        <v>12995.999999999984</v>
      </c>
      <c r="D1437" s="1">
        <v>5644.45</v>
      </c>
      <c r="E1437" s="1"/>
      <c r="F1437" s="1"/>
      <c r="G1437" s="18">
        <f t="shared" si="22"/>
        <v>43504.799999999974</v>
      </c>
    </row>
    <row r="1438" spans="1:7" x14ac:dyDescent="0.3">
      <c r="A1438" t="s">
        <v>33</v>
      </c>
      <c r="B1438" s="1">
        <v>5011.8200000000006</v>
      </c>
      <c r="C1438" s="1">
        <v>1143.6700000000008</v>
      </c>
      <c r="D1438" s="1">
        <v>507.89</v>
      </c>
      <c r="E1438" s="1">
        <v>1250</v>
      </c>
      <c r="F1438" s="1">
        <v>23204.400000000009</v>
      </c>
      <c r="G1438" s="18">
        <f t="shared" si="22"/>
        <v>31117.78000000001</v>
      </c>
    </row>
    <row r="1439" spans="1:7" x14ac:dyDescent="0.3">
      <c r="A1439" t="s">
        <v>17</v>
      </c>
      <c r="B1439" s="1">
        <v>21899.229999999985</v>
      </c>
      <c r="C1439" s="1">
        <v>5752.5599999999959</v>
      </c>
      <c r="D1439" s="1">
        <v>1874.8899999999999</v>
      </c>
      <c r="E1439" s="1"/>
      <c r="F1439" s="1">
        <v>3576.79</v>
      </c>
      <c r="G1439" s="18">
        <f t="shared" si="22"/>
        <v>33103.469999999979</v>
      </c>
    </row>
    <row r="1440" spans="1:7" x14ac:dyDescent="0.3">
      <c r="A1440" t="s">
        <v>17</v>
      </c>
      <c r="B1440" s="1">
        <v>25004.879999999983</v>
      </c>
      <c r="C1440" s="1">
        <v>6311.4099999999953</v>
      </c>
      <c r="D1440" s="1">
        <v>4014.0700000000024</v>
      </c>
      <c r="E1440" s="1"/>
      <c r="F1440" s="1"/>
      <c r="G1440" s="18">
        <f t="shared" si="22"/>
        <v>35330.359999999979</v>
      </c>
    </row>
    <row r="1441" spans="1:7" x14ac:dyDescent="0.3">
      <c r="A1441" t="s">
        <v>7</v>
      </c>
      <c r="B1441" s="1">
        <v>25004.189999999984</v>
      </c>
      <c r="C1441" s="1">
        <v>12995.999999999984</v>
      </c>
      <c r="D1441" s="1">
        <v>6803.0400000000009</v>
      </c>
      <c r="E1441" s="1"/>
      <c r="F1441" s="1"/>
      <c r="G1441" s="18">
        <f t="shared" si="22"/>
        <v>44803.229999999967</v>
      </c>
    </row>
    <row r="1442" spans="1:7" x14ac:dyDescent="0.3">
      <c r="A1442" t="s">
        <v>11</v>
      </c>
      <c r="B1442" s="1">
        <v>18277.03</v>
      </c>
      <c r="C1442" s="1">
        <v>8178.9399999999951</v>
      </c>
      <c r="D1442" s="1">
        <v>2962.5699999999988</v>
      </c>
      <c r="E1442" s="1"/>
      <c r="F1442" s="1"/>
      <c r="G1442" s="18">
        <f t="shared" si="22"/>
        <v>29418.539999999994</v>
      </c>
    </row>
    <row r="1443" spans="1:7" x14ac:dyDescent="0.3">
      <c r="A1443" t="s">
        <v>7</v>
      </c>
      <c r="B1443" s="1">
        <v>20809.059999999998</v>
      </c>
      <c r="C1443" s="1">
        <v>11024.179999999997</v>
      </c>
      <c r="D1443" s="1">
        <v>2500.3299999999986</v>
      </c>
      <c r="E1443" s="1"/>
      <c r="F1443" s="1"/>
      <c r="G1443" s="18">
        <f t="shared" si="22"/>
        <v>34333.569999999992</v>
      </c>
    </row>
    <row r="1444" spans="1:7" x14ac:dyDescent="0.3">
      <c r="A1444" t="s">
        <v>40</v>
      </c>
      <c r="B1444" s="1">
        <v>69261.469999999958</v>
      </c>
      <c r="C1444" s="1">
        <v>-6774.2400000000089</v>
      </c>
      <c r="D1444" s="1">
        <v>905</v>
      </c>
      <c r="E1444" s="1"/>
      <c r="F1444" s="1"/>
      <c r="G1444" s="18">
        <f t="shared" si="22"/>
        <v>63392.229999999952</v>
      </c>
    </row>
    <row r="1445" spans="1:7" x14ac:dyDescent="0.3">
      <c r="A1445" t="s">
        <v>8</v>
      </c>
      <c r="B1445" s="1">
        <v>33039.829999999994</v>
      </c>
      <c r="C1445" s="1">
        <v>8336.8799999999992</v>
      </c>
      <c r="D1445" s="1"/>
      <c r="E1445" s="1"/>
      <c r="F1445" s="1"/>
      <c r="G1445" s="18">
        <f t="shared" si="22"/>
        <v>41376.709999999992</v>
      </c>
    </row>
    <row r="1446" spans="1:7" x14ac:dyDescent="0.3">
      <c r="A1446" t="s">
        <v>14</v>
      </c>
      <c r="B1446" s="1">
        <v>26269.550000000007</v>
      </c>
      <c r="C1446" s="1">
        <v>6972.119999999999</v>
      </c>
      <c r="D1446" s="1"/>
      <c r="E1446" s="1"/>
      <c r="F1446" s="1"/>
      <c r="G1446" s="18">
        <f t="shared" si="22"/>
        <v>33241.670000000006</v>
      </c>
    </row>
    <row r="1447" spans="1:7" x14ac:dyDescent="0.3">
      <c r="A1447" t="s">
        <v>8</v>
      </c>
      <c r="B1447" s="1">
        <v>30286.93</v>
      </c>
      <c r="C1447" s="1">
        <v>20092.719999999994</v>
      </c>
      <c r="D1447" s="1"/>
      <c r="E1447" s="1"/>
      <c r="F1447" s="1"/>
      <c r="G1447" s="18">
        <f t="shared" si="22"/>
        <v>50379.649999999994</v>
      </c>
    </row>
    <row r="1448" spans="1:7" x14ac:dyDescent="0.3">
      <c r="A1448" t="s">
        <v>8</v>
      </c>
      <c r="B1448" s="1">
        <v>33039.829999999994</v>
      </c>
      <c r="C1448" s="1">
        <v>21946.03</v>
      </c>
      <c r="D1448" s="1">
        <v>7.4399999999999995</v>
      </c>
      <c r="E1448" s="1"/>
      <c r="F1448" s="1"/>
      <c r="G1448" s="18">
        <f t="shared" si="22"/>
        <v>54993.299999999996</v>
      </c>
    </row>
    <row r="1449" spans="1:7" x14ac:dyDescent="0.3">
      <c r="A1449" t="s">
        <v>8</v>
      </c>
      <c r="B1449" s="1">
        <v>32943.369999999995</v>
      </c>
      <c r="C1449" s="1">
        <v>18155.500000000007</v>
      </c>
      <c r="D1449" s="1"/>
      <c r="E1449" s="1"/>
      <c r="F1449" s="1">
        <v>203.38</v>
      </c>
      <c r="G1449" s="18">
        <f t="shared" si="22"/>
        <v>51302.25</v>
      </c>
    </row>
    <row r="1450" spans="1:7" x14ac:dyDescent="0.3">
      <c r="A1450" t="s">
        <v>20</v>
      </c>
      <c r="B1450" s="1">
        <v>42849.270000000026</v>
      </c>
      <c r="C1450" s="1">
        <v>12522.489999999996</v>
      </c>
      <c r="D1450" s="1">
        <v>940.41</v>
      </c>
      <c r="E1450" s="1"/>
      <c r="F1450" s="1"/>
      <c r="G1450" s="18">
        <f t="shared" si="22"/>
        <v>56312.170000000027</v>
      </c>
    </row>
    <row r="1451" spans="1:7" x14ac:dyDescent="0.3">
      <c r="A1451" t="s">
        <v>8</v>
      </c>
      <c r="B1451" s="1">
        <v>32855.33</v>
      </c>
      <c r="C1451" s="1">
        <v>8336.8799999999992</v>
      </c>
      <c r="D1451" s="1"/>
      <c r="E1451" s="1"/>
      <c r="F1451" s="1">
        <v>8.52</v>
      </c>
      <c r="G1451" s="18">
        <f t="shared" si="22"/>
        <v>41200.729999999996</v>
      </c>
    </row>
    <row r="1452" spans="1:7" x14ac:dyDescent="0.3">
      <c r="A1452" t="s">
        <v>20</v>
      </c>
      <c r="B1452" s="1">
        <v>44099.94999999999</v>
      </c>
      <c r="C1452" s="1">
        <v>9394.1599999999944</v>
      </c>
      <c r="D1452" s="1">
        <v>1125.04</v>
      </c>
      <c r="E1452" s="1"/>
      <c r="F1452" s="1"/>
      <c r="G1452" s="18">
        <f t="shared" si="22"/>
        <v>54619.149999999987</v>
      </c>
    </row>
    <row r="1453" spans="1:7" x14ac:dyDescent="0.3">
      <c r="A1453" t="s">
        <v>17</v>
      </c>
      <c r="B1453" s="1">
        <v>24864.359999999993</v>
      </c>
      <c r="C1453" s="1">
        <v>6311.4099999999953</v>
      </c>
      <c r="D1453" s="1">
        <v>3015.119999999999</v>
      </c>
      <c r="E1453" s="1"/>
      <c r="F1453" s="1"/>
      <c r="G1453" s="18">
        <f t="shared" si="22"/>
        <v>34190.889999999985</v>
      </c>
    </row>
    <row r="1454" spans="1:7" x14ac:dyDescent="0.3">
      <c r="A1454" t="s">
        <v>24</v>
      </c>
      <c r="B1454" s="1">
        <v>12845.079999999998</v>
      </c>
      <c r="C1454" s="1">
        <v>4632.0600000000013</v>
      </c>
      <c r="D1454" s="1">
        <v>1922.8600000000001</v>
      </c>
      <c r="E1454" s="1">
        <v>84.08</v>
      </c>
      <c r="F1454" s="1"/>
      <c r="G1454" s="18">
        <f t="shared" si="22"/>
        <v>19484.080000000002</v>
      </c>
    </row>
    <row r="1455" spans="1:7" x14ac:dyDescent="0.3">
      <c r="A1455" t="s">
        <v>7</v>
      </c>
      <c r="B1455" s="1">
        <v>17307.770000000004</v>
      </c>
      <c r="C1455" s="1">
        <v>8495.899999999996</v>
      </c>
      <c r="D1455" s="1">
        <v>6708.8599999999988</v>
      </c>
      <c r="E1455" s="1"/>
      <c r="F1455" s="1"/>
      <c r="G1455" s="18">
        <f t="shared" si="22"/>
        <v>32512.53</v>
      </c>
    </row>
    <row r="1456" spans="1:7" x14ac:dyDescent="0.3">
      <c r="A1456" t="s">
        <v>34</v>
      </c>
      <c r="B1456" s="1">
        <v>12250.219999999994</v>
      </c>
      <c r="C1456" s="1">
        <v>5820.1199999999972</v>
      </c>
      <c r="D1456" s="1">
        <v>5843.48</v>
      </c>
      <c r="E1456" s="1"/>
      <c r="F1456" s="1"/>
      <c r="G1456" s="18">
        <f t="shared" si="22"/>
        <v>23913.819999999989</v>
      </c>
    </row>
    <row r="1457" spans="1:7" x14ac:dyDescent="0.3">
      <c r="A1457" t="s">
        <v>7</v>
      </c>
      <c r="B1457" s="1">
        <v>20386.049999999992</v>
      </c>
      <c r="C1457" s="1">
        <v>10106.009999999997</v>
      </c>
      <c r="D1457" s="1">
        <v>1738.56</v>
      </c>
      <c r="E1457" s="1">
        <v>163.35</v>
      </c>
      <c r="F1457" s="1"/>
      <c r="G1457" s="18">
        <f t="shared" si="22"/>
        <v>32393.96999999999</v>
      </c>
    </row>
    <row r="1458" spans="1:7" x14ac:dyDescent="0.3">
      <c r="A1458" t="s">
        <v>24</v>
      </c>
      <c r="B1458" s="1">
        <v>1658.85</v>
      </c>
      <c r="C1458" s="1">
        <v>383.90999999999991</v>
      </c>
      <c r="D1458" s="1">
        <v>78.910000000000011</v>
      </c>
      <c r="E1458" s="1"/>
      <c r="F1458" s="1"/>
      <c r="G1458" s="18">
        <f t="shared" si="22"/>
        <v>2121.6699999999996</v>
      </c>
    </row>
    <row r="1459" spans="1:7" x14ac:dyDescent="0.3">
      <c r="A1459" t="s">
        <v>7</v>
      </c>
      <c r="B1459" s="1">
        <v>21519.190000000013</v>
      </c>
      <c r="C1459" s="1">
        <v>10129.590000000011</v>
      </c>
      <c r="D1459" s="1">
        <v>10423.59</v>
      </c>
      <c r="E1459" s="1"/>
      <c r="F1459" s="1"/>
      <c r="G1459" s="18">
        <f t="shared" si="22"/>
        <v>42072.370000000024</v>
      </c>
    </row>
    <row r="1460" spans="1:7" x14ac:dyDescent="0.3">
      <c r="A1460" t="s">
        <v>24</v>
      </c>
      <c r="B1460" s="1">
        <v>21165.239999999991</v>
      </c>
      <c r="C1460" s="1">
        <v>6297.44</v>
      </c>
      <c r="D1460" s="1">
        <v>2551.1599999999989</v>
      </c>
      <c r="E1460" s="1"/>
      <c r="F1460" s="1"/>
      <c r="G1460" s="18">
        <f t="shared" si="22"/>
        <v>30013.839999999989</v>
      </c>
    </row>
    <row r="1461" spans="1:7" x14ac:dyDescent="0.3">
      <c r="A1461" t="s">
        <v>17</v>
      </c>
      <c r="B1461" s="1">
        <v>24705.26</v>
      </c>
      <c r="C1461" s="1">
        <v>9652.9899999999798</v>
      </c>
      <c r="D1461" s="1">
        <v>3010.83</v>
      </c>
      <c r="E1461" s="1"/>
      <c r="F1461" s="1"/>
      <c r="G1461" s="18">
        <f t="shared" si="22"/>
        <v>37369.07999999998</v>
      </c>
    </row>
    <row r="1462" spans="1:7" x14ac:dyDescent="0.3">
      <c r="A1462" t="s">
        <v>18</v>
      </c>
      <c r="B1462" s="1">
        <v>18006.989999999998</v>
      </c>
      <c r="C1462" s="1">
        <v>5376.98</v>
      </c>
      <c r="D1462" s="1">
        <v>5635.53</v>
      </c>
      <c r="E1462" s="1"/>
      <c r="F1462" s="1">
        <v>4248.3999999999996</v>
      </c>
      <c r="G1462" s="18">
        <f t="shared" si="22"/>
        <v>33267.899999999994</v>
      </c>
    </row>
    <row r="1463" spans="1:7" x14ac:dyDescent="0.3">
      <c r="A1463" t="s">
        <v>7</v>
      </c>
      <c r="B1463" s="1">
        <v>16766.400000000001</v>
      </c>
      <c r="C1463" s="1">
        <v>8472.3899999999867</v>
      </c>
      <c r="D1463" s="1">
        <v>2219.5299999999997</v>
      </c>
      <c r="E1463" s="1"/>
      <c r="F1463" s="1">
        <v>11099.999999999998</v>
      </c>
      <c r="G1463" s="18">
        <f t="shared" si="22"/>
        <v>38558.319999999985</v>
      </c>
    </row>
    <row r="1464" spans="1:7" x14ac:dyDescent="0.3">
      <c r="A1464" t="s">
        <v>7</v>
      </c>
      <c r="B1464" s="1">
        <v>12621.330000000002</v>
      </c>
      <c r="C1464" s="1">
        <v>6260.3099999999995</v>
      </c>
      <c r="D1464" s="1">
        <v>2721.8599999999992</v>
      </c>
      <c r="E1464" s="1"/>
      <c r="F1464" s="1"/>
      <c r="G1464" s="18">
        <f t="shared" si="22"/>
        <v>21603.5</v>
      </c>
    </row>
    <row r="1465" spans="1:7" x14ac:dyDescent="0.3">
      <c r="A1465" t="s">
        <v>7</v>
      </c>
      <c r="B1465" s="1">
        <v>21375.469999999998</v>
      </c>
      <c r="C1465" s="1">
        <v>11461.16</v>
      </c>
      <c r="D1465" s="1">
        <v>8423.4400000000023</v>
      </c>
      <c r="E1465" s="1">
        <v>331.89</v>
      </c>
      <c r="F1465" s="1">
        <v>1094.94</v>
      </c>
      <c r="G1465" s="18">
        <f t="shared" si="22"/>
        <v>42686.9</v>
      </c>
    </row>
    <row r="1466" spans="1:7" x14ac:dyDescent="0.3">
      <c r="A1466" t="s">
        <v>7</v>
      </c>
      <c r="B1466" s="1">
        <v>24581.659999999985</v>
      </c>
      <c r="C1466" s="1">
        <v>12236.879999999992</v>
      </c>
      <c r="D1466" s="1">
        <v>6160.0399999999981</v>
      </c>
      <c r="E1466" s="1"/>
      <c r="F1466" s="1"/>
      <c r="G1466" s="18">
        <f t="shared" si="22"/>
        <v>42978.57999999998</v>
      </c>
    </row>
    <row r="1467" spans="1:7" x14ac:dyDescent="0.3">
      <c r="A1467" t="s">
        <v>7</v>
      </c>
      <c r="B1467" s="1">
        <v>18451.63</v>
      </c>
      <c r="C1467" s="1">
        <v>10306.179999999991</v>
      </c>
      <c r="D1467" s="1">
        <v>7744.5300000000007</v>
      </c>
      <c r="E1467" s="1"/>
      <c r="F1467" s="1"/>
      <c r="G1467" s="18">
        <f t="shared" si="22"/>
        <v>36502.339999999989</v>
      </c>
    </row>
    <row r="1468" spans="1:7" x14ac:dyDescent="0.3">
      <c r="A1468" t="s">
        <v>12</v>
      </c>
      <c r="B1468" s="1">
        <v>3795.9000000000005</v>
      </c>
      <c r="C1468" s="1">
        <v>1876.9900000000009</v>
      </c>
      <c r="D1468" s="1">
        <v>295.61999999999995</v>
      </c>
      <c r="E1468" s="1"/>
      <c r="F1468" s="1"/>
      <c r="G1468" s="18">
        <f t="shared" si="22"/>
        <v>5968.5100000000011</v>
      </c>
    </row>
    <row r="1469" spans="1:7" x14ac:dyDescent="0.3">
      <c r="A1469" t="s">
        <v>17</v>
      </c>
      <c r="B1469" s="1">
        <v>24697.809999999998</v>
      </c>
      <c r="C1469" s="1">
        <v>6311.4099999999953</v>
      </c>
      <c r="D1469" s="1">
        <v>4769.7700000000004</v>
      </c>
      <c r="E1469" s="1"/>
      <c r="F1469" s="1"/>
      <c r="G1469" s="18">
        <f t="shared" si="22"/>
        <v>35778.989999999991</v>
      </c>
    </row>
    <row r="1470" spans="1:7" x14ac:dyDescent="0.3">
      <c r="A1470" t="s">
        <v>17</v>
      </c>
      <c r="B1470" s="1">
        <v>23330.479999999981</v>
      </c>
      <c r="C1470" s="1">
        <v>5802.9799999999987</v>
      </c>
      <c r="D1470" s="1">
        <v>2330.39</v>
      </c>
      <c r="E1470" s="1"/>
      <c r="F1470" s="1"/>
      <c r="G1470" s="18">
        <f t="shared" si="22"/>
        <v>31463.84999999998</v>
      </c>
    </row>
    <row r="1471" spans="1:7" x14ac:dyDescent="0.3">
      <c r="A1471" t="s">
        <v>7</v>
      </c>
      <c r="B1471" s="1">
        <v>23231.059999999987</v>
      </c>
      <c r="C1471" s="1">
        <v>12557.639999999981</v>
      </c>
      <c r="D1471" s="1">
        <v>2941.4799999999996</v>
      </c>
      <c r="E1471" s="1"/>
      <c r="F1471" s="1">
        <v>775.8</v>
      </c>
      <c r="G1471" s="18">
        <f t="shared" si="22"/>
        <v>39505.979999999967</v>
      </c>
    </row>
    <row r="1472" spans="1:7" x14ac:dyDescent="0.3">
      <c r="A1472" t="s">
        <v>7</v>
      </c>
      <c r="B1472" s="1">
        <v>21590.01999999999</v>
      </c>
      <c r="C1472" s="1">
        <v>10437.55999999999</v>
      </c>
      <c r="D1472" s="1">
        <v>7487.98</v>
      </c>
      <c r="E1472" s="1"/>
      <c r="F1472" s="1"/>
      <c r="G1472" s="18">
        <f t="shared" si="22"/>
        <v>39515.559999999983</v>
      </c>
    </row>
    <row r="1473" spans="1:7" x14ac:dyDescent="0.3">
      <c r="A1473" t="s">
        <v>7</v>
      </c>
      <c r="B1473" s="1">
        <v>22786.629999999986</v>
      </c>
      <c r="C1473" s="1">
        <v>11983.639999999989</v>
      </c>
      <c r="D1473" s="1">
        <v>3037.2999999999979</v>
      </c>
      <c r="E1473" s="1"/>
      <c r="F1473" s="1">
        <v>460.53000000000003</v>
      </c>
      <c r="G1473" s="18">
        <f t="shared" si="22"/>
        <v>38268.099999999969</v>
      </c>
    </row>
    <row r="1474" spans="1:7" x14ac:dyDescent="0.3">
      <c r="A1474" t="s">
        <v>7</v>
      </c>
      <c r="B1474" s="1">
        <v>7508.2000000000016</v>
      </c>
      <c r="C1474" s="1">
        <v>3914.7900000000031</v>
      </c>
      <c r="D1474" s="1">
        <v>3798.4500000000003</v>
      </c>
      <c r="E1474" s="1"/>
      <c r="F1474" s="1"/>
      <c r="G1474" s="18">
        <f t="shared" si="22"/>
        <v>15221.440000000006</v>
      </c>
    </row>
    <row r="1475" spans="1:7" x14ac:dyDescent="0.3">
      <c r="A1475" t="s">
        <v>7</v>
      </c>
      <c r="B1475" s="1">
        <v>18454.080000000002</v>
      </c>
      <c r="C1475" s="1">
        <v>9609.3499999999931</v>
      </c>
      <c r="D1475" s="1">
        <v>8451.83</v>
      </c>
      <c r="E1475" s="1"/>
      <c r="F1475" s="1"/>
      <c r="G1475" s="18">
        <f t="shared" si="22"/>
        <v>36515.259999999995</v>
      </c>
    </row>
    <row r="1476" spans="1:7" x14ac:dyDescent="0.3">
      <c r="A1476" t="s">
        <v>7</v>
      </c>
      <c r="B1476" s="1">
        <v>21089.989999999991</v>
      </c>
      <c r="C1476" s="1">
        <v>10793.899999999985</v>
      </c>
      <c r="D1476" s="1">
        <v>3265.2499999999986</v>
      </c>
      <c r="E1476" s="1"/>
      <c r="F1476" s="1"/>
      <c r="G1476" s="18">
        <f t="shared" si="22"/>
        <v>35149.139999999978</v>
      </c>
    </row>
    <row r="1477" spans="1:7" x14ac:dyDescent="0.3">
      <c r="A1477" t="s">
        <v>17</v>
      </c>
      <c r="B1477" s="1">
        <v>22510.429999999989</v>
      </c>
      <c r="C1477" s="1">
        <v>6951.3499999999967</v>
      </c>
      <c r="D1477" s="1">
        <v>5083.58</v>
      </c>
      <c r="E1477" s="1">
        <v>21.39</v>
      </c>
      <c r="F1477" s="1"/>
      <c r="G1477" s="18">
        <f t="shared" si="22"/>
        <v>34566.749999999985</v>
      </c>
    </row>
    <row r="1478" spans="1:7" x14ac:dyDescent="0.3">
      <c r="A1478" t="s">
        <v>7</v>
      </c>
      <c r="B1478" s="1">
        <v>20499.599999999999</v>
      </c>
      <c r="C1478" s="1">
        <v>10220.139999999996</v>
      </c>
      <c r="D1478" s="1">
        <v>9328.3700000000008</v>
      </c>
      <c r="E1478" s="1"/>
      <c r="F1478" s="1">
        <v>1202.74</v>
      </c>
      <c r="G1478" s="18">
        <f t="shared" si="22"/>
        <v>41250.849999999991</v>
      </c>
    </row>
    <row r="1479" spans="1:7" x14ac:dyDescent="0.3">
      <c r="A1479" t="s">
        <v>7</v>
      </c>
      <c r="B1479" s="1">
        <v>24583.309999999987</v>
      </c>
      <c r="C1479" s="1">
        <v>12236.879999999992</v>
      </c>
      <c r="D1479" s="1">
        <v>2974.3499999999981</v>
      </c>
      <c r="E1479" s="1"/>
      <c r="F1479" s="1"/>
      <c r="G1479" s="18">
        <f t="shared" ref="G1479:G1542" si="23">SUM(B1479:F1479)</f>
        <v>39794.539999999979</v>
      </c>
    </row>
    <row r="1480" spans="1:7" x14ac:dyDescent="0.3">
      <c r="A1480" t="s">
        <v>11</v>
      </c>
      <c r="B1480" s="1">
        <v>1701.09</v>
      </c>
      <c r="C1480" s="1">
        <v>376.72000000000008</v>
      </c>
      <c r="D1480" s="1">
        <v>242.46</v>
      </c>
      <c r="E1480" s="1"/>
      <c r="F1480" s="1"/>
      <c r="G1480" s="18">
        <f t="shared" si="23"/>
        <v>2320.27</v>
      </c>
    </row>
    <row r="1481" spans="1:7" x14ac:dyDescent="0.3">
      <c r="A1481" t="s">
        <v>24</v>
      </c>
      <c r="B1481" s="1">
        <v>12080.799999999994</v>
      </c>
      <c r="C1481" s="1">
        <v>3335.9600000000005</v>
      </c>
      <c r="D1481" s="1">
        <v>4235.9400000000005</v>
      </c>
      <c r="E1481" s="1">
        <v>135.44999999999999</v>
      </c>
      <c r="F1481" s="1"/>
      <c r="G1481" s="18">
        <f t="shared" si="23"/>
        <v>19788.149999999998</v>
      </c>
    </row>
    <row r="1482" spans="1:7" x14ac:dyDescent="0.3">
      <c r="A1482" t="s">
        <v>24</v>
      </c>
      <c r="B1482" s="1">
        <v>15262.839999999993</v>
      </c>
      <c r="C1482" s="1">
        <v>5552.480000000005</v>
      </c>
      <c r="D1482" s="1">
        <v>1752.8400000000004</v>
      </c>
      <c r="E1482" s="1">
        <v>300.60000000000002</v>
      </c>
      <c r="F1482" s="1"/>
      <c r="G1482" s="18">
        <f t="shared" si="23"/>
        <v>22868.76</v>
      </c>
    </row>
    <row r="1483" spans="1:7" x14ac:dyDescent="0.3">
      <c r="A1483" t="s">
        <v>24</v>
      </c>
      <c r="B1483" s="1">
        <v>10961.119999999999</v>
      </c>
      <c r="C1483" s="1">
        <v>3461.1600000000017</v>
      </c>
      <c r="D1483" s="1">
        <v>5817.78</v>
      </c>
      <c r="E1483" s="1"/>
      <c r="F1483" s="1"/>
      <c r="G1483" s="18">
        <f t="shared" si="23"/>
        <v>20240.060000000001</v>
      </c>
    </row>
    <row r="1484" spans="1:7" x14ac:dyDescent="0.3">
      <c r="A1484" t="s">
        <v>24</v>
      </c>
      <c r="B1484" s="1">
        <v>8255.3800000000028</v>
      </c>
      <c r="C1484" s="1">
        <v>2611.4500000000012</v>
      </c>
      <c r="D1484" s="1">
        <v>913.59000000000026</v>
      </c>
      <c r="E1484" s="1">
        <v>78.72</v>
      </c>
      <c r="F1484" s="1"/>
      <c r="G1484" s="18">
        <f t="shared" si="23"/>
        <v>11859.140000000003</v>
      </c>
    </row>
    <row r="1485" spans="1:7" x14ac:dyDescent="0.3">
      <c r="A1485" t="s">
        <v>24</v>
      </c>
      <c r="B1485" s="1">
        <v>15204.080000000005</v>
      </c>
      <c r="C1485" s="1">
        <v>5569.640000000004</v>
      </c>
      <c r="D1485" s="1">
        <v>1498.5500000000002</v>
      </c>
      <c r="E1485" s="1"/>
      <c r="F1485" s="1"/>
      <c r="G1485" s="18">
        <f t="shared" si="23"/>
        <v>22272.270000000008</v>
      </c>
    </row>
    <row r="1486" spans="1:7" x14ac:dyDescent="0.3">
      <c r="A1486" t="s">
        <v>24</v>
      </c>
      <c r="B1486" s="1">
        <v>10814.970000000001</v>
      </c>
      <c r="C1486" s="1">
        <v>3654.9100000000017</v>
      </c>
      <c r="D1486" s="1">
        <v>1933.2400000000002</v>
      </c>
      <c r="E1486" s="1"/>
      <c r="F1486" s="1">
        <v>600.25</v>
      </c>
      <c r="G1486" s="18">
        <f t="shared" si="23"/>
        <v>17003.370000000003</v>
      </c>
    </row>
    <row r="1487" spans="1:7" x14ac:dyDescent="0.3">
      <c r="A1487" t="s">
        <v>24</v>
      </c>
      <c r="B1487" s="1">
        <v>9091.4199999999983</v>
      </c>
      <c r="C1487" s="1">
        <v>3292.8000000000025</v>
      </c>
      <c r="D1487" s="1">
        <v>1108.1200000000003</v>
      </c>
      <c r="E1487" s="1">
        <v>81.44</v>
      </c>
      <c r="F1487" s="1"/>
      <c r="G1487" s="18">
        <f t="shared" si="23"/>
        <v>13573.780000000002</v>
      </c>
    </row>
    <row r="1488" spans="1:7" x14ac:dyDescent="0.3">
      <c r="A1488" t="s">
        <v>24</v>
      </c>
      <c r="B1488" s="1">
        <v>11103.919999999998</v>
      </c>
      <c r="C1488" s="1">
        <v>3354.8899999999994</v>
      </c>
      <c r="D1488" s="1">
        <v>1064.78</v>
      </c>
      <c r="E1488" s="1"/>
      <c r="F1488" s="1"/>
      <c r="G1488" s="18">
        <f t="shared" si="23"/>
        <v>15523.589999999998</v>
      </c>
    </row>
    <row r="1489" spans="1:7" x14ac:dyDescent="0.3">
      <c r="A1489" t="s">
        <v>24</v>
      </c>
      <c r="B1489" s="1">
        <v>19.68</v>
      </c>
      <c r="C1489" s="1">
        <v>4.7299999999999995</v>
      </c>
      <c r="D1489" s="1">
        <v>5.24</v>
      </c>
      <c r="E1489" s="1">
        <v>0.79</v>
      </c>
      <c r="F1489" s="1"/>
      <c r="G1489" s="18">
        <f t="shared" si="23"/>
        <v>30.439999999999998</v>
      </c>
    </row>
    <row r="1490" spans="1:7" x14ac:dyDescent="0.3">
      <c r="A1490" t="s">
        <v>24</v>
      </c>
      <c r="B1490" s="1">
        <v>14593.600000000008</v>
      </c>
      <c r="C1490" s="1">
        <v>5325.13</v>
      </c>
      <c r="D1490" s="1">
        <v>1373.44</v>
      </c>
      <c r="E1490" s="1"/>
      <c r="F1490" s="1"/>
      <c r="G1490" s="18">
        <f t="shared" si="23"/>
        <v>21292.170000000006</v>
      </c>
    </row>
    <row r="1491" spans="1:7" x14ac:dyDescent="0.3">
      <c r="A1491" t="s">
        <v>24</v>
      </c>
      <c r="B1491" s="1">
        <v>11326.74</v>
      </c>
      <c r="C1491" s="1">
        <v>3735.3600000000024</v>
      </c>
      <c r="D1491" s="1">
        <v>1030.6500000000003</v>
      </c>
      <c r="E1491" s="1">
        <v>602.71</v>
      </c>
      <c r="F1491" s="1">
        <v>35.43</v>
      </c>
      <c r="G1491" s="18">
        <f t="shared" si="23"/>
        <v>16730.890000000003</v>
      </c>
    </row>
    <row r="1492" spans="1:7" x14ac:dyDescent="0.3">
      <c r="A1492" t="s">
        <v>24</v>
      </c>
      <c r="B1492" s="1">
        <v>15617.049999999992</v>
      </c>
      <c r="C1492" s="1">
        <v>4441.2500000000036</v>
      </c>
      <c r="D1492" s="1">
        <v>4084.2</v>
      </c>
      <c r="E1492" s="1"/>
      <c r="F1492" s="1"/>
      <c r="G1492" s="18">
        <f t="shared" si="23"/>
        <v>24142.499999999996</v>
      </c>
    </row>
    <row r="1493" spans="1:7" x14ac:dyDescent="0.3">
      <c r="A1493" t="s">
        <v>24</v>
      </c>
      <c r="B1493" s="1">
        <v>22629.47</v>
      </c>
      <c r="C1493" s="1">
        <v>5806.3999999999942</v>
      </c>
      <c r="D1493" s="1">
        <v>2305.5300000000002</v>
      </c>
      <c r="E1493" s="1">
        <v>253.8</v>
      </c>
      <c r="F1493" s="1"/>
      <c r="G1493" s="18">
        <f t="shared" si="23"/>
        <v>30995.199999999993</v>
      </c>
    </row>
    <row r="1494" spans="1:7" x14ac:dyDescent="0.3">
      <c r="A1494" t="s">
        <v>24</v>
      </c>
      <c r="B1494" s="1">
        <v>432.03999999999996</v>
      </c>
      <c r="C1494" s="1">
        <v>111.86</v>
      </c>
      <c r="D1494" s="1">
        <v>55.66</v>
      </c>
      <c r="E1494" s="1">
        <v>17.53</v>
      </c>
      <c r="F1494" s="1"/>
      <c r="G1494" s="18">
        <f t="shared" si="23"/>
        <v>617.08999999999992</v>
      </c>
    </row>
    <row r="1495" spans="1:7" x14ac:dyDescent="0.3">
      <c r="A1495" t="s">
        <v>24</v>
      </c>
      <c r="B1495" s="1">
        <v>7745.8600000000033</v>
      </c>
      <c r="C1495" s="1">
        <v>2403.8800000000015</v>
      </c>
      <c r="D1495" s="1">
        <v>933.71000000000026</v>
      </c>
      <c r="E1495" s="1"/>
      <c r="F1495" s="1">
        <v>646.80000000000007</v>
      </c>
      <c r="G1495" s="18">
        <f t="shared" si="23"/>
        <v>11730.250000000005</v>
      </c>
    </row>
    <row r="1496" spans="1:7" x14ac:dyDescent="0.3">
      <c r="A1496" t="s">
        <v>12</v>
      </c>
      <c r="B1496" s="1">
        <v>12892.070000000003</v>
      </c>
      <c r="C1496" s="1">
        <v>4207.2</v>
      </c>
      <c r="D1496" s="1">
        <v>2464.7800000000007</v>
      </c>
      <c r="E1496" s="1">
        <v>814.92000000000007</v>
      </c>
      <c r="F1496" s="1"/>
      <c r="G1496" s="18">
        <f t="shared" si="23"/>
        <v>20378.97</v>
      </c>
    </row>
    <row r="1497" spans="1:7" x14ac:dyDescent="0.3">
      <c r="A1497" t="s">
        <v>34</v>
      </c>
      <c r="B1497" s="1">
        <v>12692.869999999999</v>
      </c>
      <c r="C1497" s="1">
        <v>5840.7599999999957</v>
      </c>
      <c r="D1497" s="1">
        <v>2664.84</v>
      </c>
      <c r="E1497" s="1"/>
      <c r="F1497" s="1"/>
      <c r="G1497" s="18">
        <f t="shared" si="23"/>
        <v>21198.469999999994</v>
      </c>
    </row>
    <row r="1498" spans="1:7" x14ac:dyDescent="0.3">
      <c r="A1498" t="s">
        <v>24</v>
      </c>
      <c r="B1498" s="1">
        <v>21257.069999999989</v>
      </c>
      <c r="C1498" s="1">
        <v>8112.1899999999951</v>
      </c>
      <c r="D1498" s="1">
        <v>2426.9899999999989</v>
      </c>
      <c r="E1498" s="1"/>
      <c r="F1498" s="1">
        <v>355.6</v>
      </c>
      <c r="G1498" s="18">
        <f t="shared" si="23"/>
        <v>32151.84999999998</v>
      </c>
    </row>
    <row r="1499" spans="1:7" x14ac:dyDescent="0.3">
      <c r="A1499" t="s">
        <v>24</v>
      </c>
      <c r="B1499" s="1">
        <v>11301.4</v>
      </c>
      <c r="C1499" s="1">
        <v>3828.3200000000038</v>
      </c>
      <c r="D1499" s="1">
        <v>1212.3299999999997</v>
      </c>
      <c r="E1499" s="1"/>
      <c r="F1499" s="1"/>
      <c r="G1499" s="18">
        <f t="shared" si="23"/>
        <v>16342.050000000003</v>
      </c>
    </row>
    <row r="1500" spans="1:7" x14ac:dyDescent="0.3">
      <c r="A1500" t="s">
        <v>34</v>
      </c>
      <c r="B1500" s="1">
        <v>11676.560000000001</v>
      </c>
      <c r="C1500" s="1">
        <v>4005.5200000000027</v>
      </c>
      <c r="D1500" s="1">
        <v>1800.9799999999998</v>
      </c>
      <c r="E1500" s="1">
        <v>157.80000000000001</v>
      </c>
      <c r="F1500" s="1"/>
      <c r="G1500" s="18">
        <f t="shared" si="23"/>
        <v>17640.860000000004</v>
      </c>
    </row>
    <row r="1501" spans="1:7" x14ac:dyDescent="0.3">
      <c r="A1501" t="s">
        <v>24</v>
      </c>
      <c r="B1501" s="1">
        <v>15980.319999999994</v>
      </c>
      <c r="C1501" s="1">
        <v>5992.3399999999911</v>
      </c>
      <c r="D1501" s="1">
        <v>3472.9999999999995</v>
      </c>
      <c r="E1501" s="1"/>
      <c r="F1501" s="1"/>
      <c r="G1501" s="18">
        <f t="shared" si="23"/>
        <v>25445.659999999985</v>
      </c>
    </row>
    <row r="1502" spans="1:7" x14ac:dyDescent="0.3">
      <c r="A1502" t="s">
        <v>17</v>
      </c>
      <c r="B1502" s="1">
        <v>23412.799999999988</v>
      </c>
      <c r="C1502" s="1">
        <v>5295.4799999999968</v>
      </c>
      <c r="D1502" s="1">
        <v>5483.34</v>
      </c>
      <c r="E1502" s="1">
        <v>15.86</v>
      </c>
      <c r="F1502" s="1"/>
      <c r="G1502" s="18">
        <f t="shared" si="23"/>
        <v>34207.479999999981</v>
      </c>
    </row>
    <row r="1503" spans="1:7" x14ac:dyDescent="0.3">
      <c r="A1503" t="s">
        <v>17</v>
      </c>
      <c r="B1503" s="1">
        <v>22260.049999999985</v>
      </c>
      <c r="C1503" s="1">
        <v>5804.2299999999968</v>
      </c>
      <c r="D1503" s="1">
        <v>3394.2499999999995</v>
      </c>
      <c r="E1503" s="1"/>
      <c r="F1503" s="1">
        <v>2924.48</v>
      </c>
      <c r="G1503" s="18">
        <f t="shared" si="23"/>
        <v>34383.00999999998</v>
      </c>
    </row>
    <row r="1504" spans="1:7" x14ac:dyDescent="0.3">
      <c r="A1504" t="s">
        <v>33</v>
      </c>
      <c r="B1504" s="1">
        <v>22529.950000000004</v>
      </c>
      <c r="C1504" s="1">
        <v>6763.159999999998</v>
      </c>
      <c r="D1504" s="1">
        <v>4501.6300000000047</v>
      </c>
      <c r="E1504" s="1"/>
      <c r="F1504" s="1"/>
      <c r="G1504" s="18">
        <f t="shared" si="23"/>
        <v>33794.740000000005</v>
      </c>
    </row>
    <row r="1505" spans="1:7" x14ac:dyDescent="0.3">
      <c r="A1505" t="s">
        <v>7</v>
      </c>
      <c r="B1505" s="1">
        <v>21664.989999999991</v>
      </c>
      <c r="C1505" s="1">
        <v>9929.9299999999912</v>
      </c>
      <c r="D1505" s="1">
        <v>7840.079999999999</v>
      </c>
      <c r="E1505" s="1"/>
      <c r="F1505" s="1"/>
      <c r="G1505" s="18">
        <f t="shared" si="23"/>
        <v>39434.999999999985</v>
      </c>
    </row>
    <row r="1506" spans="1:7" x14ac:dyDescent="0.3">
      <c r="A1506" t="s">
        <v>7</v>
      </c>
      <c r="B1506" s="1">
        <v>23941.94999999999</v>
      </c>
      <c r="C1506" s="1">
        <v>11828.099999999993</v>
      </c>
      <c r="D1506" s="1">
        <v>5138.1799999999985</v>
      </c>
      <c r="E1506" s="1"/>
      <c r="F1506" s="1">
        <v>859.1</v>
      </c>
      <c r="G1506" s="18">
        <f t="shared" si="23"/>
        <v>41767.32999999998</v>
      </c>
    </row>
    <row r="1507" spans="1:7" x14ac:dyDescent="0.3">
      <c r="A1507" t="s">
        <v>7</v>
      </c>
      <c r="B1507" s="1">
        <v>20287.649999999987</v>
      </c>
      <c r="C1507" s="1">
        <v>9435.4599999999882</v>
      </c>
      <c r="D1507" s="1">
        <v>4925.3900000000003</v>
      </c>
      <c r="E1507" s="1"/>
      <c r="F1507" s="1"/>
      <c r="G1507" s="18">
        <f t="shared" si="23"/>
        <v>34648.499999999978</v>
      </c>
    </row>
    <row r="1508" spans="1:7" x14ac:dyDescent="0.3">
      <c r="A1508" t="s">
        <v>7</v>
      </c>
      <c r="B1508" s="1">
        <v>11402.729999999998</v>
      </c>
      <c r="C1508" s="1">
        <v>6463.3099999999986</v>
      </c>
      <c r="D1508" s="1">
        <v>9407.06</v>
      </c>
      <c r="E1508" s="1"/>
      <c r="F1508" s="1">
        <v>996.88</v>
      </c>
      <c r="G1508" s="18">
        <f t="shared" si="23"/>
        <v>28269.98</v>
      </c>
    </row>
    <row r="1509" spans="1:7" x14ac:dyDescent="0.3">
      <c r="A1509" t="s">
        <v>24</v>
      </c>
      <c r="B1509" s="1">
        <v>4648.6900000000005</v>
      </c>
      <c r="C1509" s="1">
        <v>1363.8700000000006</v>
      </c>
      <c r="D1509" s="1">
        <v>608.03</v>
      </c>
      <c r="E1509" s="1"/>
      <c r="F1509" s="1"/>
      <c r="G1509" s="18">
        <f t="shared" si="23"/>
        <v>6620.5900000000011</v>
      </c>
    </row>
    <row r="1510" spans="1:7" x14ac:dyDescent="0.3">
      <c r="A1510" t="s">
        <v>17</v>
      </c>
      <c r="B1510" s="1">
        <v>23489.46999999999</v>
      </c>
      <c r="C1510" s="1">
        <v>5295.4799999999968</v>
      </c>
      <c r="D1510" s="1">
        <v>2433.85</v>
      </c>
      <c r="E1510" s="1">
        <v>18.16</v>
      </c>
      <c r="F1510" s="1"/>
      <c r="G1510" s="18">
        <f t="shared" si="23"/>
        <v>31236.959999999985</v>
      </c>
    </row>
    <row r="1511" spans="1:7" x14ac:dyDescent="0.3">
      <c r="A1511" t="s">
        <v>17</v>
      </c>
      <c r="B1511" s="1">
        <v>18172.77</v>
      </c>
      <c r="C1511" s="1">
        <v>4755.12</v>
      </c>
      <c r="D1511" s="1">
        <v>8338.2900000000009</v>
      </c>
      <c r="E1511" s="1"/>
      <c r="F1511" s="1"/>
      <c r="G1511" s="18">
        <f t="shared" si="23"/>
        <v>31266.18</v>
      </c>
    </row>
    <row r="1512" spans="1:7" x14ac:dyDescent="0.3">
      <c r="A1512" t="s">
        <v>17</v>
      </c>
      <c r="B1512" s="1">
        <v>18409.550000000003</v>
      </c>
      <c r="C1512" s="1">
        <v>4450.6800000000021</v>
      </c>
      <c r="D1512" s="1">
        <v>4823.7699999999995</v>
      </c>
      <c r="E1512" s="1"/>
      <c r="F1512" s="1"/>
      <c r="G1512" s="18">
        <f t="shared" si="23"/>
        <v>27684.000000000004</v>
      </c>
    </row>
    <row r="1513" spans="1:7" x14ac:dyDescent="0.3">
      <c r="A1513" t="s">
        <v>7</v>
      </c>
      <c r="B1513" s="1">
        <v>21406.359999999993</v>
      </c>
      <c r="C1513" s="1">
        <v>8302.0999999999967</v>
      </c>
      <c r="D1513" s="1">
        <v>1761.6500000000005</v>
      </c>
      <c r="E1513" s="1"/>
      <c r="F1513" s="1"/>
      <c r="G1513" s="18">
        <f t="shared" si="23"/>
        <v>31470.109999999993</v>
      </c>
    </row>
    <row r="1514" spans="1:7" x14ac:dyDescent="0.3">
      <c r="A1514" t="s">
        <v>7</v>
      </c>
      <c r="B1514" s="1">
        <v>25303.10999999999</v>
      </c>
      <c r="C1514" s="1">
        <v>12281.249999999985</v>
      </c>
      <c r="D1514" s="1">
        <v>2842.2199999999989</v>
      </c>
      <c r="E1514" s="1"/>
      <c r="F1514" s="1"/>
      <c r="G1514" s="18">
        <f t="shared" si="23"/>
        <v>40426.579999999973</v>
      </c>
    </row>
    <row r="1515" spans="1:7" x14ac:dyDescent="0.3">
      <c r="A1515" t="s">
        <v>54</v>
      </c>
      <c r="B1515" s="1">
        <v>11378.699999999995</v>
      </c>
      <c r="C1515" s="1">
        <v>2820.52</v>
      </c>
      <c r="D1515" s="1">
        <v>6555.0500000000011</v>
      </c>
      <c r="E1515" s="1"/>
      <c r="F1515" s="1">
        <v>6594.12</v>
      </c>
      <c r="G1515" s="18">
        <f t="shared" si="23"/>
        <v>27348.389999999996</v>
      </c>
    </row>
    <row r="1516" spans="1:7" x14ac:dyDescent="0.3">
      <c r="A1516" t="s">
        <v>7</v>
      </c>
      <c r="B1516" s="1">
        <v>15795.28999999999</v>
      </c>
      <c r="C1516" s="1">
        <v>7002.2099999999946</v>
      </c>
      <c r="D1516" s="1">
        <v>4324.0600000000013</v>
      </c>
      <c r="E1516" s="1"/>
      <c r="F1516" s="1"/>
      <c r="G1516" s="18">
        <f t="shared" si="23"/>
        <v>27121.559999999987</v>
      </c>
    </row>
    <row r="1517" spans="1:7" x14ac:dyDescent="0.3">
      <c r="A1517" t="s">
        <v>7</v>
      </c>
      <c r="B1517" s="1">
        <v>16858.669999999995</v>
      </c>
      <c r="C1517" s="1">
        <v>8571.1199999999935</v>
      </c>
      <c r="D1517" s="1">
        <v>5519.1299999999992</v>
      </c>
      <c r="E1517" s="1"/>
      <c r="F1517" s="1"/>
      <c r="G1517" s="18">
        <f t="shared" si="23"/>
        <v>30948.919999999984</v>
      </c>
    </row>
    <row r="1518" spans="1:7" x14ac:dyDescent="0.3">
      <c r="A1518" t="s">
        <v>7</v>
      </c>
      <c r="B1518" s="1">
        <v>19809.540000000008</v>
      </c>
      <c r="C1518" s="1">
        <v>10350.799999999999</v>
      </c>
      <c r="D1518" s="1">
        <v>2774.3499999999976</v>
      </c>
      <c r="E1518" s="1"/>
      <c r="F1518" s="1">
        <v>2495.2000000000003</v>
      </c>
      <c r="G1518" s="18">
        <f t="shared" si="23"/>
        <v>35429.89</v>
      </c>
    </row>
    <row r="1519" spans="1:7" x14ac:dyDescent="0.3">
      <c r="A1519" t="s">
        <v>7</v>
      </c>
      <c r="B1519" s="1">
        <v>18047.580000000002</v>
      </c>
      <c r="C1519" s="1">
        <v>9410.7199999999903</v>
      </c>
      <c r="D1519" s="1">
        <v>12529.779999999999</v>
      </c>
      <c r="E1519" s="1"/>
      <c r="F1519" s="1">
        <v>128.88</v>
      </c>
      <c r="G1519" s="18">
        <f t="shared" si="23"/>
        <v>40116.959999999985</v>
      </c>
    </row>
    <row r="1520" spans="1:7" x14ac:dyDescent="0.3">
      <c r="A1520" t="s">
        <v>7</v>
      </c>
      <c r="B1520" s="1">
        <v>24583.309999999987</v>
      </c>
      <c r="C1520" s="1">
        <v>12236.879999999992</v>
      </c>
      <c r="D1520" s="1">
        <v>6345.7099999999991</v>
      </c>
      <c r="E1520" s="1"/>
      <c r="F1520" s="1"/>
      <c r="G1520" s="18">
        <f t="shared" si="23"/>
        <v>43165.89999999998</v>
      </c>
    </row>
    <row r="1521" spans="1:7" x14ac:dyDescent="0.3">
      <c r="A1521" t="s">
        <v>12</v>
      </c>
      <c r="B1521" s="1">
        <v>2313.420000000001</v>
      </c>
      <c r="C1521" s="1">
        <v>696.9799999999999</v>
      </c>
      <c r="D1521" s="1">
        <v>146.53</v>
      </c>
      <c r="E1521" s="1"/>
      <c r="F1521" s="1">
        <v>1371.22</v>
      </c>
      <c r="G1521" s="18">
        <f t="shared" si="23"/>
        <v>4528.1500000000015</v>
      </c>
    </row>
    <row r="1522" spans="1:7" x14ac:dyDescent="0.3">
      <c r="A1522" t="s">
        <v>7</v>
      </c>
      <c r="B1522" s="1">
        <v>16504.139999999992</v>
      </c>
      <c r="C1522" s="1">
        <v>6764.2699999999941</v>
      </c>
      <c r="D1522" s="1">
        <v>3374.0999999999995</v>
      </c>
      <c r="E1522" s="1"/>
      <c r="F1522" s="1"/>
      <c r="G1522" s="18">
        <f t="shared" si="23"/>
        <v>26642.509999999984</v>
      </c>
    </row>
    <row r="1523" spans="1:7" x14ac:dyDescent="0.3">
      <c r="A1523" t="s">
        <v>35</v>
      </c>
      <c r="B1523" s="1">
        <v>13378.489999999994</v>
      </c>
      <c r="C1523" s="1">
        <v>2916.3000000000011</v>
      </c>
      <c r="D1523" s="1">
        <v>2592.7899999999995</v>
      </c>
      <c r="E1523" s="1"/>
      <c r="F1523" s="1">
        <v>12657.3</v>
      </c>
      <c r="G1523" s="18">
        <f t="shared" si="23"/>
        <v>31544.879999999994</v>
      </c>
    </row>
    <row r="1524" spans="1:7" x14ac:dyDescent="0.3">
      <c r="A1524" t="s">
        <v>7</v>
      </c>
      <c r="B1524" s="1">
        <v>25417.539999999986</v>
      </c>
      <c r="C1524" s="1">
        <v>11770.430000000008</v>
      </c>
      <c r="D1524" s="1">
        <v>5816.4800000000014</v>
      </c>
      <c r="E1524" s="1">
        <v>282.14</v>
      </c>
      <c r="F1524" s="1"/>
      <c r="G1524" s="18">
        <f t="shared" si="23"/>
        <v>43286.59</v>
      </c>
    </row>
    <row r="1525" spans="1:7" x14ac:dyDescent="0.3">
      <c r="A1525" t="s">
        <v>24</v>
      </c>
      <c r="B1525" s="1">
        <v>12018.119999999997</v>
      </c>
      <c r="C1525" s="1">
        <v>4060.8800000000028</v>
      </c>
      <c r="D1525" s="1">
        <v>3742.7599999999984</v>
      </c>
      <c r="E1525" s="1"/>
      <c r="F1525" s="1"/>
      <c r="G1525" s="18">
        <f t="shared" si="23"/>
        <v>19821.759999999998</v>
      </c>
    </row>
    <row r="1526" spans="1:7" x14ac:dyDescent="0.3">
      <c r="A1526" t="s">
        <v>11</v>
      </c>
      <c r="B1526" s="1">
        <v>12254.499999999993</v>
      </c>
      <c r="C1526" s="1">
        <v>4025.7600000000029</v>
      </c>
      <c r="D1526" s="1">
        <v>3476.4799999999991</v>
      </c>
      <c r="E1526" s="1"/>
      <c r="F1526" s="1"/>
      <c r="G1526" s="18">
        <f t="shared" si="23"/>
        <v>19756.739999999994</v>
      </c>
    </row>
    <row r="1527" spans="1:7" x14ac:dyDescent="0.3">
      <c r="A1527" t="s">
        <v>7</v>
      </c>
      <c r="B1527" s="1">
        <v>19709.069999999989</v>
      </c>
      <c r="C1527" s="1">
        <v>9321.4799999999923</v>
      </c>
      <c r="D1527" s="1">
        <v>2996.7899999999995</v>
      </c>
      <c r="E1527" s="1"/>
      <c r="F1527" s="1">
        <v>585.34</v>
      </c>
      <c r="G1527" s="18">
        <f t="shared" si="23"/>
        <v>32612.679999999982</v>
      </c>
    </row>
    <row r="1528" spans="1:7" x14ac:dyDescent="0.3">
      <c r="A1528" t="s">
        <v>7</v>
      </c>
      <c r="B1528" s="1">
        <v>9409.18</v>
      </c>
      <c r="C1528" s="1">
        <v>4081.0200000000004</v>
      </c>
      <c r="D1528" s="1">
        <v>822.76000000000022</v>
      </c>
      <c r="E1528" s="1"/>
      <c r="F1528" s="1">
        <v>6529.1599999999989</v>
      </c>
      <c r="G1528" s="18">
        <f t="shared" si="23"/>
        <v>20842.12</v>
      </c>
    </row>
    <row r="1529" spans="1:7" x14ac:dyDescent="0.3">
      <c r="A1529" t="s">
        <v>7</v>
      </c>
      <c r="B1529" s="1">
        <v>12388.569999999996</v>
      </c>
      <c r="C1529" s="1">
        <v>5495.8199999999952</v>
      </c>
      <c r="D1529" s="1">
        <v>3445.0899999999997</v>
      </c>
      <c r="E1529" s="1"/>
      <c r="F1529" s="1">
        <v>2405.4800000000005</v>
      </c>
      <c r="G1529" s="18">
        <f t="shared" si="23"/>
        <v>23734.959999999992</v>
      </c>
    </row>
    <row r="1530" spans="1:7" x14ac:dyDescent="0.3">
      <c r="A1530" t="s">
        <v>7</v>
      </c>
      <c r="B1530" s="1">
        <v>17910.350000000002</v>
      </c>
      <c r="C1530" s="1">
        <v>8982.8299999999945</v>
      </c>
      <c r="D1530" s="1">
        <v>6016.78</v>
      </c>
      <c r="E1530" s="1"/>
      <c r="F1530" s="1"/>
      <c r="G1530" s="18">
        <f t="shared" si="23"/>
        <v>32909.96</v>
      </c>
    </row>
    <row r="1531" spans="1:7" x14ac:dyDescent="0.3">
      <c r="A1531" t="s">
        <v>7</v>
      </c>
      <c r="B1531" s="1">
        <v>10692.529999999995</v>
      </c>
      <c r="C1531" s="1">
        <v>5559.8799999999965</v>
      </c>
      <c r="D1531" s="1">
        <v>3672.9199999999996</v>
      </c>
      <c r="E1531" s="1">
        <v>330.48</v>
      </c>
      <c r="F1531" s="1"/>
      <c r="G1531" s="18">
        <f t="shared" si="23"/>
        <v>20255.80999999999</v>
      </c>
    </row>
    <row r="1532" spans="1:7" x14ac:dyDescent="0.3">
      <c r="A1532" t="s">
        <v>17</v>
      </c>
      <c r="B1532" s="1">
        <v>23502.669999999991</v>
      </c>
      <c r="C1532" s="1">
        <v>6043.6399999999976</v>
      </c>
      <c r="D1532" s="1">
        <v>4292.67</v>
      </c>
      <c r="E1532" s="1">
        <v>17.43</v>
      </c>
      <c r="F1532" s="1"/>
      <c r="G1532" s="18">
        <f t="shared" si="23"/>
        <v>33856.409999999989</v>
      </c>
    </row>
    <row r="1533" spans="1:7" x14ac:dyDescent="0.3">
      <c r="A1533" t="s">
        <v>7</v>
      </c>
      <c r="B1533" s="1">
        <v>21406.349999999995</v>
      </c>
      <c r="C1533" s="1">
        <v>11407.460000000001</v>
      </c>
      <c r="D1533" s="1">
        <v>11689.899999999996</v>
      </c>
      <c r="E1533" s="1"/>
      <c r="F1533" s="1"/>
      <c r="G1533" s="18">
        <f t="shared" si="23"/>
        <v>44503.709999999992</v>
      </c>
    </row>
    <row r="1534" spans="1:7" x14ac:dyDescent="0.3">
      <c r="A1534" t="s">
        <v>7</v>
      </c>
      <c r="B1534" s="1">
        <v>21406.349999999995</v>
      </c>
      <c r="C1534" s="1">
        <v>10751.109999999995</v>
      </c>
      <c r="D1534" s="1">
        <v>4326.2300000000005</v>
      </c>
      <c r="E1534" s="1"/>
      <c r="F1534" s="1"/>
      <c r="G1534" s="18">
        <f t="shared" si="23"/>
        <v>36483.689999999995</v>
      </c>
    </row>
    <row r="1535" spans="1:7" x14ac:dyDescent="0.3">
      <c r="A1535" t="s">
        <v>17</v>
      </c>
      <c r="B1535" s="1">
        <v>15764.089999999998</v>
      </c>
      <c r="C1535" s="1">
        <v>3969.0200000000018</v>
      </c>
      <c r="D1535" s="1">
        <v>4392.9399999999996</v>
      </c>
      <c r="E1535" s="1"/>
      <c r="F1535" s="1"/>
      <c r="G1535" s="18">
        <f t="shared" si="23"/>
        <v>24126.05</v>
      </c>
    </row>
    <row r="1536" spans="1:7" x14ac:dyDescent="0.3">
      <c r="A1536" t="s">
        <v>17</v>
      </c>
      <c r="B1536" s="1">
        <v>24583.309999999987</v>
      </c>
      <c r="C1536" s="1">
        <v>10006.489999999978</v>
      </c>
      <c r="D1536" s="1">
        <v>3669.49</v>
      </c>
      <c r="E1536" s="1"/>
      <c r="F1536" s="1"/>
      <c r="G1536" s="18">
        <f t="shared" si="23"/>
        <v>38259.289999999964</v>
      </c>
    </row>
    <row r="1537" spans="1:7" x14ac:dyDescent="0.3">
      <c r="A1537" t="s">
        <v>7</v>
      </c>
      <c r="B1537" s="1">
        <v>15694.469999999992</v>
      </c>
      <c r="C1537" s="1">
        <v>6764.2699999999941</v>
      </c>
      <c r="D1537" s="1">
        <v>3972.5</v>
      </c>
      <c r="E1537" s="1"/>
      <c r="F1537" s="1"/>
      <c r="G1537" s="18">
        <f t="shared" si="23"/>
        <v>26431.239999999987</v>
      </c>
    </row>
    <row r="1538" spans="1:7" x14ac:dyDescent="0.3">
      <c r="A1538" t="s">
        <v>7</v>
      </c>
      <c r="B1538" s="1">
        <v>18454.080000000002</v>
      </c>
      <c r="C1538" s="1">
        <v>9487.5599999999922</v>
      </c>
      <c r="D1538" s="1">
        <v>9230.8299999999981</v>
      </c>
      <c r="E1538" s="1"/>
      <c r="F1538" s="1"/>
      <c r="G1538" s="18">
        <f t="shared" si="23"/>
        <v>37172.469999999987</v>
      </c>
    </row>
    <row r="1539" spans="1:7" x14ac:dyDescent="0.3">
      <c r="A1539" t="s">
        <v>17</v>
      </c>
      <c r="B1539" s="1">
        <v>21532.669999999987</v>
      </c>
      <c r="C1539" s="1">
        <v>8976.3899999999903</v>
      </c>
      <c r="D1539" s="1">
        <v>2525.2300000000005</v>
      </c>
      <c r="E1539" s="1"/>
      <c r="F1539" s="1">
        <v>2500.2000000000003</v>
      </c>
      <c r="G1539" s="18">
        <f t="shared" si="23"/>
        <v>35534.489999999976</v>
      </c>
    </row>
    <row r="1540" spans="1:7" x14ac:dyDescent="0.3">
      <c r="A1540" t="s">
        <v>7</v>
      </c>
      <c r="B1540" s="1">
        <v>21249.069999999996</v>
      </c>
      <c r="C1540" s="1">
        <v>12036.069999999992</v>
      </c>
      <c r="D1540" s="1">
        <v>2817.2999999999997</v>
      </c>
      <c r="E1540" s="1"/>
      <c r="F1540" s="1">
        <v>4695.7</v>
      </c>
      <c r="G1540" s="18">
        <f t="shared" si="23"/>
        <v>40798.139999999985</v>
      </c>
    </row>
    <row r="1541" spans="1:7" x14ac:dyDescent="0.3">
      <c r="A1541" t="s">
        <v>7</v>
      </c>
      <c r="B1541" s="1">
        <v>21637.229999999989</v>
      </c>
      <c r="C1541" s="1">
        <v>11010.499999999984</v>
      </c>
      <c r="D1541" s="1">
        <v>3662.6799999999989</v>
      </c>
      <c r="E1541" s="1"/>
      <c r="F1541" s="1"/>
      <c r="G1541" s="18">
        <f t="shared" si="23"/>
        <v>36310.409999999974</v>
      </c>
    </row>
    <row r="1542" spans="1:7" x14ac:dyDescent="0.3">
      <c r="A1542" t="s">
        <v>7</v>
      </c>
      <c r="B1542" s="1">
        <v>24583.309999999987</v>
      </c>
      <c r="C1542" s="1">
        <v>12236.879999999992</v>
      </c>
      <c r="D1542" s="1">
        <v>2758.94</v>
      </c>
      <c r="E1542" s="1"/>
      <c r="F1542" s="1"/>
      <c r="G1542" s="18">
        <f t="shared" si="23"/>
        <v>39579.129999999983</v>
      </c>
    </row>
    <row r="1543" spans="1:7" x14ac:dyDescent="0.3">
      <c r="A1543" t="s">
        <v>7</v>
      </c>
      <c r="B1543" s="1">
        <v>24531.259999999984</v>
      </c>
      <c r="C1543" s="1">
        <v>12995.999999999984</v>
      </c>
      <c r="D1543" s="1">
        <v>4011.4700000000003</v>
      </c>
      <c r="E1543" s="1"/>
      <c r="F1543" s="1"/>
      <c r="G1543" s="18">
        <f t="shared" ref="G1543:G1606" si="24">SUM(B1543:F1543)</f>
        <v>41538.729999999967</v>
      </c>
    </row>
    <row r="1544" spans="1:7" x14ac:dyDescent="0.3">
      <c r="A1544" t="s">
        <v>7</v>
      </c>
      <c r="B1544" s="1">
        <v>19339.309999999994</v>
      </c>
      <c r="C1544" s="1">
        <v>9513.4199999999928</v>
      </c>
      <c r="D1544" s="1">
        <v>6967.0099999999993</v>
      </c>
      <c r="E1544" s="1"/>
      <c r="F1544" s="1">
        <v>859.10000000000014</v>
      </c>
      <c r="G1544" s="18">
        <f t="shared" si="24"/>
        <v>36678.839999999989</v>
      </c>
    </row>
    <row r="1545" spans="1:7" x14ac:dyDescent="0.3">
      <c r="A1545" t="s">
        <v>7</v>
      </c>
      <c r="B1545" s="1">
        <v>13139.909999999994</v>
      </c>
      <c r="C1545" s="1">
        <v>7060.48</v>
      </c>
      <c r="D1545" s="1">
        <v>7462.67</v>
      </c>
      <c r="E1545" s="1"/>
      <c r="F1545" s="1"/>
      <c r="G1545" s="18">
        <f t="shared" si="24"/>
        <v>27663.05999999999</v>
      </c>
    </row>
    <row r="1546" spans="1:7" x14ac:dyDescent="0.3">
      <c r="A1546" t="s">
        <v>17</v>
      </c>
      <c r="B1546" s="1">
        <v>24579.719999999987</v>
      </c>
      <c r="C1546" s="1">
        <v>8967.7899999999827</v>
      </c>
      <c r="D1546" s="1">
        <v>1707.6400000000003</v>
      </c>
      <c r="E1546" s="1"/>
      <c r="F1546" s="1"/>
      <c r="G1546" s="18">
        <f t="shared" si="24"/>
        <v>35255.149999999965</v>
      </c>
    </row>
    <row r="1547" spans="1:7" x14ac:dyDescent="0.3">
      <c r="A1547" t="s">
        <v>7</v>
      </c>
      <c r="B1547" s="1">
        <v>11705.169999999995</v>
      </c>
      <c r="C1547" s="1">
        <v>5428.7199999999939</v>
      </c>
      <c r="D1547" s="1">
        <v>2075.02</v>
      </c>
      <c r="E1547" s="1"/>
      <c r="F1547" s="1">
        <v>680.24</v>
      </c>
      <c r="G1547" s="18">
        <f t="shared" si="24"/>
        <v>19889.149999999991</v>
      </c>
    </row>
    <row r="1548" spans="1:7" x14ac:dyDescent="0.3">
      <c r="A1548" t="s">
        <v>7</v>
      </c>
      <c r="B1548" s="1">
        <v>22328.779999999988</v>
      </c>
      <c r="C1548" s="1">
        <v>11061.789999999999</v>
      </c>
      <c r="D1548" s="1">
        <v>13296.140000000001</v>
      </c>
      <c r="E1548" s="1"/>
      <c r="F1548" s="1"/>
      <c r="G1548" s="18">
        <f t="shared" si="24"/>
        <v>46686.709999999985</v>
      </c>
    </row>
    <row r="1549" spans="1:7" x14ac:dyDescent="0.3">
      <c r="A1549" t="s">
        <v>7</v>
      </c>
      <c r="B1549" s="1">
        <v>24754.529999999984</v>
      </c>
      <c r="C1549" s="1">
        <v>11998.939999999993</v>
      </c>
      <c r="D1549" s="1">
        <v>5255.5299999999979</v>
      </c>
      <c r="E1549" s="1"/>
      <c r="F1549" s="1"/>
      <c r="G1549" s="18">
        <f t="shared" si="24"/>
        <v>42008.999999999978</v>
      </c>
    </row>
    <row r="1550" spans="1:7" x14ac:dyDescent="0.3">
      <c r="A1550" t="s">
        <v>24</v>
      </c>
      <c r="B1550" s="1">
        <v>256.63</v>
      </c>
      <c r="C1550" s="1">
        <v>59.75</v>
      </c>
      <c r="D1550" s="1">
        <v>83.66</v>
      </c>
      <c r="E1550" s="1"/>
      <c r="F1550" s="1"/>
      <c r="G1550" s="18">
        <f t="shared" si="24"/>
        <v>400.03999999999996</v>
      </c>
    </row>
    <row r="1551" spans="1:7" x14ac:dyDescent="0.3">
      <c r="A1551" t="s">
        <v>34</v>
      </c>
      <c r="B1551" s="1">
        <v>8793.8600000000024</v>
      </c>
      <c r="C1551" s="1">
        <v>2722.3600000000024</v>
      </c>
      <c r="D1551" s="1">
        <v>1225.74</v>
      </c>
      <c r="E1551" s="1"/>
      <c r="F1551" s="1"/>
      <c r="G1551" s="18">
        <f t="shared" si="24"/>
        <v>12741.960000000005</v>
      </c>
    </row>
    <row r="1552" spans="1:7" x14ac:dyDescent="0.3">
      <c r="A1552" t="s">
        <v>24</v>
      </c>
      <c r="B1552" s="1">
        <v>4321.4999999999982</v>
      </c>
      <c r="C1552" s="1">
        <v>1551.1699999999998</v>
      </c>
      <c r="D1552" s="1">
        <v>423.47</v>
      </c>
      <c r="E1552" s="1"/>
      <c r="F1552" s="1">
        <v>7396.7899999999991</v>
      </c>
      <c r="G1552" s="18">
        <f t="shared" si="24"/>
        <v>13692.929999999997</v>
      </c>
    </row>
    <row r="1553" spans="1:7" x14ac:dyDescent="0.3">
      <c r="A1553" t="s">
        <v>24</v>
      </c>
      <c r="B1553" s="1">
        <v>13878.530000000006</v>
      </c>
      <c r="C1553" s="1">
        <v>4137.8000000000011</v>
      </c>
      <c r="D1553" s="1">
        <v>1607.4600000000009</v>
      </c>
      <c r="E1553" s="1"/>
      <c r="F1553" s="1"/>
      <c r="G1553" s="18">
        <f t="shared" si="24"/>
        <v>19623.790000000008</v>
      </c>
    </row>
    <row r="1554" spans="1:7" x14ac:dyDescent="0.3">
      <c r="A1554" t="s">
        <v>12</v>
      </c>
      <c r="B1554" s="1">
        <v>9787.7800000000007</v>
      </c>
      <c r="C1554" s="1">
        <v>3168.5400000000009</v>
      </c>
      <c r="D1554" s="1">
        <v>2181.3599999999997</v>
      </c>
      <c r="E1554" s="1"/>
      <c r="F1554" s="1"/>
      <c r="G1554" s="18">
        <f t="shared" si="24"/>
        <v>15137.68</v>
      </c>
    </row>
    <row r="1555" spans="1:7" x14ac:dyDescent="0.3">
      <c r="A1555" t="s">
        <v>24</v>
      </c>
      <c r="B1555" s="1">
        <v>13910.660000000002</v>
      </c>
      <c r="C1555" s="1">
        <v>4426.3600000000015</v>
      </c>
      <c r="D1555" s="1">
        <v>1495.5899999999997</v>
      </c>
      <c r="E1555" s="1">
        <v>314.56</v>
      </c>
      <c r="F1555" s="1"/>
      <c r="G1555" s="18">
        <f t="shared" si="24"/>
        <v>20147.170000000006</v>
      </c>
    </row>
    <row r="1556" spans="1:7" x14ac:dyDescent="0.3">
      <c r="A1556" t="s">
        <v>7</v>
      </c>
      <c r="B1556" s="1">
        <v>24294.799999999985</v>
      </c>
      <c r="C1556" s="1">
        <v>12295.369999999999</v>
      </c>
      <c r="D1556" s="1">
        <v>4446.1799999999985</v>
      </c>
      <c r="E1556" s="1"/>
      <c r="F1556" s="1">
        <v>176.04</v>
      </c>
      <c r="G1556" s="18">
        <f t="shared" si="24"/>
        <v>41212.389999999985</v>
      </c>
    </row>
    <row r="1557" spans="1:7" x14ac:dyDescent="0.3">
      <c r="A1557" t="s">
        <v>7</v>
      </c>
      <c r="B1557" s="1">
        <v>22982.789999999997</v>
      </c>
      <c r="C1557" s="1">
        <v>11158.11999999999</v>
      </c>
      <c r="D1557" s="1">
        <v>5224.9799999999996</v>
      </c>
      <c r="E1557" s="1"/>
      <c r="F1557" s="1"/>
      <c r="G1557" s="18">
        <f t="shared" si="24"/>
        <v>39365.889999999985</v>
      </c>
    </row>
    <row r="1558" spans="1:7" x14ac:dyDescent="0.3">
      <c r="A1558" t="s">
        <v>7</v>
      </c>
      <c r="B1558" s="1">
        <v>24230.78999999999</v>
      </c>
      <c r="C1558" s="1">
        <v>12084.139999999992</v>
      </c>
      <c r="D1558" s="1">
        <v>4095.8799999999983</v>
      </c>
      <c r="E1558" s="1"/>
      <c r="F1558" s="1">
        <v>486.12</v>
      </c>
      <c r="G1558" s="18">
        <f t="shared" si="24"/>
        <v>40896.929999999978</v>
      </c>
    </row>
    <row r="1559" spans="1:7" x14ac:dyDescent="0.3">
      <c r="A1559" t="s">
        <v>7</v>
      </c>
      <c r="B1559" s="1">
        <v>646.29999999999995</v>
      </c>
      <c r="C1559" s="1">
        <v>311.58999999999997</v>
      </c>
      <c r="D1559" s="1">
        <v>9.24</v>
      </c>
      <c r="E1559" s="1"/>
      <c r="F1559" s="1"/>
      <c r="G1559" s="18">
        <f t="shared" si="24"/>
        <v>967.12999999999988</v>
      </c>
    </row>
    <row r="1560" spans="1:7" x14ac:dyDescent="0.3">
      <c r="A1560" t="s">
        <v>7</v>
      </c>
      <c r="B1560" s="1">
        <v>24575.289999999986</v>
      </c>
      <c r="C1560" s="1">
        <v>12233.209999999992</v>
      </c>
      <c r="D1560" s="1">
        <v>4083.4399999999978</v>
      </c>
      <c r="E1560" s="1"/>
      <c r="F1560" s="1"/>
      <c r="G1560" s="18">
        <f t="shared" si="24"/>
        <v>40891.939999999973</v>
      </c>
    </row>
    <row r="1561" spans="1:7" x14ac:dyDescent="0.3">
      <c r="A1561" t="s">
        <v>8</v>
      </c>
      <c r="B1561" s="1">
        <v>26091.929999999989</v>
      </c>
      <c r="C1561" s="1">
        <v>11870.049999999979</v>
      </c>
      <c r="D1561" s="1">
        <v>4323.4799999999996</v>
      </c>
      <c r="E1561" s="1"/>
      <c r="F1561" s="1"/>
      <c r="G1561" s="18">
        <f t="shared" si="24"/>
        <v>42285.459999999963</v>
      </c>
    </row>
    <row r="1562" spans="1:7" x14ac:dyDescent="0.3">
      <c r="A1562" t="s">
        <v>7</v>
      </c>
      <c r="B1562" s="1">
        <v>20973.749999999989</v>
      </c>
      <c r="C1562" s="1">
        <v>10271.140000000007</v>
      </c>
      <c r="D1562" s="1">
        <v>5571.8600000000006</v>
      </c>
      <c r="E1562" s="1"/>
      <c r="F1562" s="1">
        <v>1122.3399999999999</v>
      </c>
      <c r="G1562" s="18">
        <f t="shared" si="24"/>
        <v>37939.089999999997</v>
      </c>
    </row>
    <row r="1563" spans="1:7" x14ac:dyDescent="0.3">
      <c r="A1563" t="s">
        <v>7</v>
      </c>
      <c r="B1563" s="1">
        <v>20951.569999999989</v>
      </c>
      <c r="C1563" s="1">
        <v>9882.2100000000064</v>
      </c>
      <c r="D1563" s="1">
        <v>4868.6399999999985</v>
      </c>
      <c r="E1563" s="1"/>
      <c r="F1563" s="1">
        <v>1787.73</v>
      </c>
      <c r="G1563" s="18">
        <f t="shared" si="24"/>
        <v>37490.149999999994</v>
      </c>
    </row>
    <row r="1564" spans="1:7" x14ac:dyDescent="0.3">
      <c r="A1564" t="s">
        <v>7</v>
      </c>
      <c r="B1564" s="1">
        <v>22052.939999999995</v>
      </c>
      <c r="C1564" s="1">
        <v>10061.429999999993</v>
      </c>
      <c r="D1564" s="1">
        <v>5635.6100000000024</v>
      </c>
      <c r="E1564" s="1"/>
      <c r="F1564" s="1"/>
      <c r="G1564" s="18">
        <f t="shared" si="24"/>
        <v>37749.979999999989</v>
      </c>
    </row>
    <row r="1565" spans="1:7" x14ac:dyDescent="0.3">
      <c r="A1565" t="s">
        <v>7</v>
      </c>
      <c r="B1565" s="1">
        <v>15292.029999999999</v>
      </c>
      <c r="C1565" s="1">
        <v>6421.6599999999962</v>
      </c>
      <c r="D1565" s="1">
        <v>2536.62</v>
      </c>
      <c r="E1565" s="1"/>
      <c r="F1565" s="1"/>
      <c r="G1565" s="18">
        <f t="shared" si="24"/>
        <v>24250.309999999994</v>
      </c>
    </row>
    <row r="1566" spans="1:7" x14ac:dyDescent="0.3">
      <c r="A1566" t="s">
        <v>7</v>
      </c>
      <c r="B1566" s="1">
        <v>24045.649999999987</v>
      </c>
      <c r="C1566" s="1">
        <v>11617.080000000007</v>
      </c>
      <c r="D1566" s="1">
        <v>3492.5599999999995</v>
      </c>
      <c r="E1566" s="1"/>
      <c r="F1566" s="1"/>
      <c r="G1566" s="18">
        <f t="shared" si="24"/>
        <v>39155.289999999994</v>
      </c>
    </row>
    <row r="1567" spans="1:7" x14ac:dyDescent="0.3">
      <c r="A1567" t="s">
        <v>7</v>
      </c>
      <c r="B1567" s="1">
        <v>19806.489999999987</v>
      </c>
      <c r="C1567" s="1">
        <v>9777.7599999999911</v>
      </c>
      <c r="D1567" s="1">
        <v>5136.13</v>
      </c>
      <c r="E1567" s="1"/>
      <c r="F1567" s="1"/>
      <c r="G1567" s="18">
        <f t="shared" si="24"/>
        <v>34720.379999999976</v>
      </c>
    </row>
    <row r="1568" spans="1:7" x14ac:dyDescent="0.3">
      <c r="A1568" t="s">
        <v>7</v>
      </c>
      <c r="B1568" s="1">
        <v>23613.639999999996</v>
      </c>
      <c r="C1568" s="1">
        <v>11815.209999999994</v>
      </c>
      <c r="D1568" s="1">
        <v>3296.5499999999988</v>
      </c>
      <c r="E1568" s="1"/>
      <c r="F1568" s="1">
        <v>340.52</v>
      </c>
      <c r="G1568" s="18">
        <f t="shared" si="24"/>
        <v>39065.919999999984</v>
      </c>
    </row>
    <row r="1569" spans="1:7" x14ac:dyDescent="0.3">
      <c r="A1569" t="s">
        <v>7</v>
      </c>
      <c r="B1569" s="1">
        <v>24583.309999999987</v>
      </c>
      <c r="C1569" s="1">
        <v>12236.879999999992</v>
      </c>
      <c r="D1569" s="1">
        <v>2664.5600000000004</v>
      </c>
      <c r="E1569" s="1"/>
      <c r="F1569" s="1"/>
      <c r="G1569" s="18">
        <f t="shared" si="24"/>
        <v>39484.749999999978</v>
      </c>
    </row>
    <row r="1570" spans="1:7" x14ac:dyDescent="0.3">
      <c r="A1570" t="s">
        <v>7</v>
      </c>
      <c r="B1570" s="1">
        <v>23079.30999999999</v>
      </c>
      <c r="C1570" s="1">
        <v>10605.289999999994</v>
      </c>
      <c r="D1570" s="1">
        <v>5047.9799999999996</v>
      </c>
      <c r="E1570" s="1"/>
      <c r="F1570" s="1"/>
      <c r="G1570" s="18">
        <f t="shared" si="24"/>
        <v>38732.579999999987</v>
      </c>
    </row>
    <row r="1571" spans="1:7" x14ac:dyDescent="0.3">
      <c r="A1571" t="s">
        <v>7</v>
      </c>
      <c r="B1571" s="1">
        <v>14629.789999999992</v>
      </c>
      <c r="C1571" s="1">
        <v>6764.2699999999941</v>
      </c>
      <c r="D1571" s="1">
        <v>2238.6899999999987</v>
      </c>
      <c r="E1571" s="1"/>
      <c r="F1571" s="1"/>
      <c r="G1571" s="18">
        <f t="shared" si="24"/>
        <v>23632.749999999985</v>
      </c>
    </row>
    <row r="1572" spans="1:7" x14ac:dyDescent="0.3">
      <c r="A1572" t="s">
        <v>7</v>
      </c>
      <c r="B1572" s="1">
        <v>17786.040000000005</v>
      </c>
      <c r="C1572" s="1">
        <v>8867.7600000000075</v>
      </c>
      <c r="D1572" s="1">
        <v>4944.6000000000013</v>
      </c>
      <c r="E1572" s="1"/>
      <c r="F1572" s="1"/>
      <c r="G1572" s="18">
        <f t="shared" si="24"/>
        <v>31598.400000000012</v>
      </c>
    </row>
    <row r="1573" spans="1:7" x14ac:dyDescent="0.3">
      <c r="A1573" t="s">
        <v>7</v>
      </c>
      <c r="B1573" s="1">
        <v>24450.419999999984</v>
      </c>
      <c r="C1573" s="1">
        <v>11617.080000000007</v>
      </c>
      <c r="D1573" s="1">
        <v>3138.8299999999986</v>
      </c>
      <c r="E1573" s="1"/>
      <c r="F1573" s="1"/>
      <c r="G1573" s="18">
        <f t="shared" si="24"/>
        <v>39206.329999999994</v>
      </c>
    </row>
    <row r="1574" spans="1:7" x14ac:dyDescent="0.3">
      <c r="A1574" t="s">
        <v>7</v>
      </c>
      <c r="B1574" s="1">
        <v>11904.079999999994</v>
      </c>
      <c r="C1574" s="1">
        <v>6118.4399999999987</v>
      </c>
      <c r="D1574" s="1">
        <v>8117.1500000000005</v>
      </c>
      <c r="E1574" s="1">
        <v>1079.2</v>
      </c>
      <c r="F1574" s="1"/>
      <c r="G1574" s="18">
        <f t="shared" si="24"/>
        <v>27218.869999999995</v>
      </c>
    </row>
    <row r="1575" spans="1:7" x14ac:dyDescent="0.3">
      <c r="A1575" t="s">
        <v>7</v>
      </c>
      <c r="B1575" s="1">
        <v>20534.349999999984</v>
      </c>
      <c r="C1575" s="1">
        <v>9771.4400000000078</v>
      </c>
      <c r="D1575" s="1">
        <v>6101.3799999999992</v>
      </c>
      <c r="E1575" s="1"/>
      <c r="F1575" s="1">
        <v>687.28</v>
      </c>
      <c r="G1575" s="18">
        <f t="shared" si="24"/>
        <v>37094.44999999999</v>
      </c>
    </row>
    <row r="1576" spans="1:7" x14ac:dyDescent="0.3">
      <c r="A1576" t="s">
        <v>17</v>
      </c>
      <c r="B1576" s="1">
        <v>20864.869999999992</v>
      </c>
      <c r="C1576" s="1">
        <v>7846.2899999999927</v>
      </c>
      <c r="D1576" s="1">
        <v>2269.639999999999</v>
      </c>
      <c r="E1576" s="1"/>
      <c r="F1576" s="1"/>
      <c r="G1576" s="18">
        <f t="shared" si="24"/>
        <v>30980.799999999985</v>
      </c>
    </row>
    <row r="1577" spans="1:7" x14ac:dyDescent="0.3">
      <c r="A1577" t="s">
        <v>36</v>
      </c>
      <c r="B1577" s="1">
        <v>23923.62</v>
      </c>
      <c r="C1577" s="1">
        <v>5616.7199999999957</v>
      </c>
      <c r="D1577" s="1">
        <v>7287.3100000000013</v>
      </c>
      <c r="E1577" s="1"/>
      <c r="F1577" s="1"/>
      <c r="G1577" s="18">
        <f t="shared" si="24"/>
        <v>36827.649999999994</v>
      </c>
    </row>
    <row r="1578" spans="1:7" x14ac:dyDescent="0.3">
      <c r="A1578" t="s">
        <v>7</v>
      </c>
      <c r="B1578" s="1">
        <v>22575.069999999989</v>
      </c>
      <c r="C1578" s="1">
        <v>11165.439999999993</v>
      </c>
      <c r="D1578" s="1">
        <v>3792.8899999999985</v>
      </c>
      <c r="E1578" s="1"/>
      <c r="F1578" s="1">
        <v>2631.59</v>
      </c>
      <c r="G1578" s="18">
        <f t="shared" si="24"/>
        <v>40164.989999999976</v>
      </c>
    </row>
    <row r="1579" spans="1:7" x14ac:dyDescent="0.3">
      <c r="A1579" t="s">
        <v>7</v>
      </c>
      <c r="B1579" s="1">
        <v>20092.599999999999</v>
      </c>
      <c r="C1579" s="1">
        <v>10271.469999999992</v>
      </c>
      <c r="D1579" s="1">
        <v>3421.8699999999985</v>
      </c>
      <c r="E1579" s="1"/>
      <c r="F1579" s="1">
        <v>5849.01</v>
      </c>
      <c r="G1579" s="18">
        <f t="shared" si="24"/>
        <v>39634.94999999999</v>
      </c>
    </row>
    <row r="1580" spans="1:7" x14ac:dyDescent="0.3">
      <c r="A1580" t="s">
        <v>7</v>
      </c>
      <c r="B1580" s="1">
        <v>5915.15</v>
      </c>
      <c r="C1580" s="1">
        <v>3023.1900000000005</v>
      </c>
      <c r="D1580" s="1">
        <v>1473.69</v>
      </c>
      <c r="E1580" s="1"/>
      <c r="F1580" s="1"/>
      <c r="G1580" s="18">
        <f t="shared" si="24"/>
        <v>10412.030000000001</v>
      </c>
    </row>
    <row r="1581" spans="1:7" x14ac:dyDescent="0.3">
      <c r="A1581" t="s">
        <v>7</v>
      </c>
      <c r="B1581" s="1">
        <v>3945.6899999999996</v>
      </c>
      <c r="C1581" s="1">
        <v>1684.5400000000002</v>
      </c>
      <c r="D1581" s="1">
        <v>410.25</v>
      </c>
      <c r="E1581" s="1"/>
      <c r="F1581" s="1"/>
      <c r="G1581" s="18">
        <f t="shared" si="24"/>
        <v>6040.48</v>
      </c>
    </row>
    <row r="1582" spans="1:7" x14ac:dyDescent="0.3">
      <c r="A1582" t="s">
        <v>24</v>
      </c>
      <c r="B1582" s="1">
        <v>16518.850000000006</v>
      </c>
      <c r="C1582" s="1">
        <v>4261.2399999999989</v>
      </c>
      <c r="D1582" s="1">
        <v>2198.8900000000003</v>
      </c>
      <c r="E1582" s="1">
        <v>586.71</v>
      </c>
      <c r="F1582" s="1"/>
      <c r="G1582" s="18">
        <f t="shared" si="24"/>
        <v>23565.690000000002</v>
      </c>
    </row>
    <row r="1583" spans="1:7" x14ac:dyDescent="0.3">
      <c r="A1583" t="s">
        <v>24</v>
      </c>
      <c r="B1583" s="1">
        <v>8147.220000000003</v>
      </c>
      <c r="C1583" s="1">
        <v>2562.8700000000022</v>
      </c>
      <c r="D1583" s="1">
        <v>603.49</v>
      </c>
      <c r="E1583" s="1"/>
      <c r="F1583" s="1"/>
      <c r="G1583" s="18">
        <f t="shared" si="24"/>
        <v>11313.580000000005</v>
      </c>
    </row>
    <row r="1584" spans="1:7" x14ac:dyDescent="0.3">
      <c r="A1584" t="s">
        <v>24</v>
      </c>
      <c r="B1584" s="1">
        <v>21252.970000000005</v>
      </c>
      <c r="C1584" s="1">
        <v>5331.5699999999943</v>
      </c>
      <c r="D1584" s="1">
        <v>2437.4699999999993</v>
      </c>
      <c r="E1584" s="1"/>
      <c r="F1584" s="1">
        <v>454.79</v>
      </c>
      <c r="G1584" s="18">
        <f t="shared" si="24"/>
        <v>29476.800000000003</v>
      </c>
    </row>
    <row r="1585" spans="1:7" x14ac:dyDescent="0.3">
      <c r="A1585" t="s">
        <v>24</v>
      </c>
      <c r="B1585" s="1">
        <v>12425.43</v>
      </c>
      <c r="C1585" s="1">
        <v>3235.1499999999983</v>
      </c>
      <c r="D1585" s="1">
        <v>2884.1000000000004</v>
      </c>
      <c r="E1585" s="1"/>
      <c r="F1585" s="1">
        <v>946.5</v>
      </c>
      <c r="G1585" s="18">
        <f t="shared" si="24"/>
        <v>19491.18</v>
      </c>
    </row>
    <row r="1586" spans="1:7" x14ac:dyDescent="0.3">
      <c r="A1586" t="s">
        <v>24</v>
      </c>
      <c r="B1586" s="1">
        <v>10869.140000000001</v>
      </c>
      <c r="C1586" s="1">
        <v>3186.3599999999979</v>
      </c>
      <c r="D1586" s="1">
        <v>5810.64</v>
      </c>
      <c r="E1586" s="1">
        <v>154.13</v>
      </c>
      <c r="F1586" s="1"/>
      <c r="G1586" s="18">
        <f t="shared" si="24"/>
        <v>20020.27</v>
      </c>
    </row>
    <row r="1587" spans="1:7" x14ac:dyDescent="0.3">
      <c r="A1587" t="s">
        <v>12</v>
      </c>
      <c r="B1587" s="1">
        <v>11611.269999999999</v>
      </c>
      <c r="C1587" s="1">
        <v>5081.6399999999931</v>
      </c>
      <c r="D1587" s="1">
        <v>5652.6799999999985</v>
      </c>
      <c r="E1587" s="1">
        <v>149.33000000000001</v>
      </c>
      <c r="F1587" s="1"/>
      <c r="G1587" s="18">
        <f t="shared" si="24"/>
        <v>22494.919999999991</v>
      </c>
    </row>
    <row r="1588" spans="1:7" x14ac:dyDescent="0.3">
      <c r="A1588" t="s">
        <v>24</v>
      </c>
      <c r="B1588" s="1">
        <v>7879.9000000000005</v>
      </c>
      <c r="C1588" s="1">
        <v>2135.9900000000002</v>
      </c>
      <c r="D1588" s="1">
        <v>4349.63</v>
      </c>
      <c r="E1588" s="1">
        <v>0.79</v>
      </c>
      <c r="F1588" s="1"/>
      <c r="G1588" s="18">
        <f t="shared" si="24"/>
        <v>14366.310000000001</v>
      </c>
    </row>
    <row r="1589" spans="1:7" x14ac:dyDescent="0.3">
      <c r="A1589" t="s">
        <v>24</v>
      </c>
      <c r="B1589" s="1">
        <v>11590.430000000002</v>
      </c>
      <c r="C1589" s="1">
        <v>2843.4999999999973</v>
      </c>
      <c r="D1589" s="1">
        <v>3514.32</v>
      </c>
      <c r="E1589" s="1"/>
      <c r="F1589" s="1">
        <v>3230.86</v>
      </c>
      <c r="G1589" s="18">
        <f t="shared" si="24"/>
        <v>21179.11</v>
      </c>
    </row>
    <row r="1590" spans="1:7" x14ac:dyDescent="0.3">
      <c r="A1590" t="s">
        <v>24</v>
      </c>
      <c r="B1590" s="1">
        <v>19147.610000000008</v>
      </c>
      <c r="C1590" s="1">
        <v>4937.7299999999932</v>
      </c>
      <c r="D1590" s="1">
        <v>2981.1900000000005</v>
      </c>
      <c r="E1590" s="1"/>
      <c r="F1590" s="1"/>
      <c r="G1590" s="18">
        <f t="shared" si="24"/>
        <v>27066.53</v>
      </c>
    </row>
    <row r="1591" spans="1:7" x14ac:dyDescent="0.3">
      <c r="A1591" t="s">
        <v>24</v>
      </c>
      <c r="B1591" s="1">
        <v>13171.519999999999</v>
      </c>
      <c r="C1591" s="1">
        <v>3642.309999999999</v>
      </c>
      <c r="D1591" s="1">
        <v>4034.29</v>
      </c>
      <c r="E1591" s="1"/>
      <c r="F1591" s="1"/>
      <c r="G1591" s="18">
        <f t="shared" si="24"/>
        <v>20848.12</v>
      </c>
    </row>
    <row r="1592" spans="1:7" x14ac:dyDescent="0.3">
      <c r="A1592" t="s">
        <v>24</v>
      </c>
      <c r="B1592" s="1">
        <v>22353.300000000007</v>
      </c>
      <c r="C1592" s="1">
        <v>4913.7599999999984</v>
      </c>
      <c r="D1592" s="1">
        <v>2718.04</v>
      </c>
      <c r="E1592" s="1"/>
      <c r="F1592" s="1"/>
      <c r="G1592" s="18">
        <f t="shared" si="24"/>
        <v>29985.100000000006</v>
      </c>
    </row>
    <row r="1593" spans="1:7" x14ac:dyDescent="0.3">
      <c r="A1593" t="s">
        <v>24</v>
      </c>
      <c r="B1593" s="1">
        <v>19.68</v>
      </c>
      <c r="C1593" s="1">
        <v>4.97</v>
      </c>
      <c r="D1593" s="1">
        <v>4.5299999999999994</v>
      </c>
      <c r="E1593" s="1">
        <v>0.79</v>
      </c>
      <c r="F1593" s="1"/>
      <c r="G1593" s="18">
        <f t="shared" si="24"/>
        <v>29.97</v>
      </c>
    </row>
    <row r="1594" spans="1:7" x14ac:dyDescent="0.3">
      <c r="A1594" t="s">
        <v>24</v>
      </c>
      <c r="B1594" s="1">
        <v>11218.979999999996</v>
      </c>
      <c r="C1594" s="1">
        <v>2167.3699999999985</v>
      </c>
      <c r="D1594" s="1">
        <v>1220.72</v>
      </c>
      <c r="E1594" s="1"/>
      <c r="F1594" s="1">
        <v>7338.01</v>
      </c>
      <c r="G1594" s="18">
        <f t="shared" si="24"/>
        <v>21945.079999999994</v>
      </c>
    </row>
    <row r="1595" spans="1:7" x14ac:dyDescent="0.3">
      <c r="A1595" t="s">
        <v>24</v>
      </c>
      <c r="B1595" s="1">
        <v>19.68</v>
      </c>
      <c r="C1595" s="1">
        <v>4.8999999999999995</v>
      </c>
      <c r="D1595" s="1">
        <v>4.4499999999999993</v>
      </c>
      <c r="E1595" s="1">
        <v>0.79</v>
      </c>
      <c r="F1595" s="1"/>
      <c r="G1595" s="18">
        <f t="shared" si="24"/>
        <v>29.819999999999997</v>
      </c>
    </row>
    <row r="1596" spans="1:7" x14ac:dyDescent="0.3">
      <c r="A1596" t="s">
        <v>24</v>
      </c>
      <c r="B1596" s="1">
        <v>21474.410000000003</v>
      </c>
      <c r="C1596" s="1">
        <v>5035.9199999999946</v>
      </c>
      <c r="D1596" s="1">
        <v>2463.83</v>
      </c>
      <c r="E1596" s="1"/>
      <c r="F1596" s="1"/>
      <c r="G1596" s="18">
        <f t="shared" si="24"/>
        <v>28974.159999999996</v>
      </c>
    </row>
    <row r="1597" spans="1:7" x14ac:dyDescent="0.3">
      <c r="A1597" t="s">
        <v>7</v>
      </c>
      <c r="B1597" s="1">
        <v>7547.5199999999986</v>
      </c>
      <c r="C1597" s="1">
        <v>3519.3900000000003</v>
      </c>
      <c r="D1597" s="1">
        <v>1225.5900000000001</v>
      </c>
      <c r="E1597" s="1">
        <v>0.8</v>
      </c>
      <c r="F1597" s="1"/>
      <c r="G1597" s="18">
        <f t="shared" si="24"/>
        <v>12293.3</v>
      </c>
    </row>
    <row r="1598" spans="1:7" x14ac:dyDescent="0.3">
      <c r="A1598" t="s">
        <v>24</v>
      </c>
      <c r="B1598" s="1">
        <v>16950.520000000004</v>
      </c>
      <c r="C1598" s="1">
        <v>4038.27</v>
      </c>
      <c r="D1598" s="1">
        <v>2189.3200000000002</v>
      </c>
      <c r="E1598" s="1"/>
      <c r="F1598" s="1"/>
      <c r="G1598" s="18">
        <f t="shared" si="24"/>
        <v>23178.110000000004</v>
      </c>
    </row>
    <row r="1599" spans="1:7" x14ac:dyDescent="0.3">
      <c r="A1599" t="s">
        <v>7</v>
      </c>
      <c r="B1599" s="1">
        <v>1246.45</v>
      </c>
      <c r="C1599" s="1">
        <v>552.19000000000005</v>
      </c>
      <c r="D1599" s="1">
        <v>216.93999999999994</v>
      </c>
      <c r="E1599" s="1"/>
      <c r="F1599" s="1"/>
      <c r="G1599" s="18">
        <f t="shared" si="24"/>
        <v>2015.58</v>
      </c>
    </row>
    <row r="1600" spans="1:7" x14ac:dyDescent="0.3">
      <c r="A1600" t="s">
        <v>24</v>
      </c>
      <c r="B1600" s="1">
        <v>17692.650000000001</v>
      </c>
      <c r="C1600" s="1">
        <v>4429.5599999999995</v>
      </c>
      <c r="D1600" s="1">
        <v>2180.0300000000002</v>
      </c>
      <c r="E1600" s="1"/>
      <c r="F1600" s="1"/>
      <c r="G1600" s="18">
        <f t="shared" si="24"/>
        <v>24302.239999999998</v>
      </c>
    </row>
    <row r="1601" spans="1:7" x14ac:dyDescent="0.3">
      <c r="A1601" t="s">
        <v>24</v>
      </c>
      <c r="B1601" s="1">
        <v>2264.7799999999997</v>
      </c>
      <c r="C1601" s="1">
        <v>543.23</v>
      </c>
      <c r="D1601" s="1">
        <v>312.06</v>
      </c>
      <c r="E1601" s="1"/>
      <c r="F1601" s="1"/>
      <c r="G1601" s="18">
        <f t="shared" si="24"/>
        <v>3120.0699999999997</v>
      </c>
    </row>
    <row r="1602" spans="1:7" x14ac:dyDescent="0.3">
      <c r="A1602" t="s">
        <v>24</v>
      </c>
      <c r="B1602" s="1">
        <v>19.68</v>
      </c>
      <c r="C1602" s="1">
        <v>4.8999999999999995</v>
      </c>
      <c r="D1602" s="1">
        <v>4.75</v>
      </c>
      <c r="E1602" s="1">
        <v>0.79</v>
      </c>
      <c r="F1602" s="1"/>
      <c r="G1602" s="18">
        <f t="shared" si="24"/>
        <v>30.119999999999997</v>
      </c>
    </row>
    <row r="1603" spans="1:7" x14ac:dyDescent="0.3">
      <c r="A1603" t="s">
        <v>24</v>
      </c>
      <c r="B1603" s="1">
        <v>14518.419999999998</v>
      </c>
      <c r="C1603" s="1">
        <v>3235.8799999999983</v>
      </c>
      <c r="D1603" s="1">
        <v>1913.0900000000008</v>
      </c>
      <c r="E1603" s="1"/>
      <c r="F1603" s="1"/>
      <c r="G1603" s="18">
        <f t="shared" si="24"/>
        <v>19667.389999999996</v>
      </c>
    </row>
    <row r="1604" spans="1:7" x14ac:dyDescent="0.3">
      <c r="A1604" t="s">
        <v>7</v>
      </c>
      <c r="B1604" s="1">
        <v>12349.04</v>
      </c>
      <c r="C1604" s="1">
        <v>6264.8499999999995</v>
      </c>
      <c r="D1604" s="1">
        <v>1332.5500000000002</v>
      </c>
      <c r="E1604" s="1">
        <v>0.78</v>
      </c>
      <c r="F1604" s="1"/>
      <c r="G1604" s="18">
        <f t="shared" si="24"/>
        <v>19947.219999999998</v>
      </c>
    </row>
    <row r="1605" spans="1:7" x14ac:dyDescent="0.3">
      <c r="A1605" t="s">
        <v>24</v>
      </c>
      <c r="B1605" s="1">
        <v>19.68</v>
      </c>
      <c r="C1605" s="1">
        <v>4.97</v>
      </c>
      <c r="D1605" s="1">
        <v>3.67</v>
      </c>
      <c r="E1605" s="1">
        <v>0.79</v>
      </c>
      <c r="F1605" s="1"/>
      <c r="G1605" s="18">
        <f t="shared" si="24"/>
        <v>29.11</v>
      </c>
    </row>
    <row r="1606" spans="1:7" x14ac:dyDescent="0.3">
      <c r="A1606" t="s">
        <v>24</v>
      </c>
      <c r="B1606" s="1">
        <v>6284.1600000000008</v>
      </c>
      <c r="C1606" s="1">
        <v>1479.14</v>
      </c>
      <c r="D1606" s="1">
        <v>1031.57</v>
      </c>
      <c r="E1606" s="1">
        <v>0.79</v>
      </c>
      <c r="F1606" s="1"/>
      <c r="G1606" s="18">
        <f t="shared" si="24"/>
        <v>8795.6600000000017</v>
      </c>
    </row>
    <row r="1607" spans="1:7" x14ac:dyDescent="0.3">
      <c r="A1607" t="s">
        <v>24</v>
      </c>
      <c r="B1607" s="1">
        <v>1856.07</v>
      </c>
      <c r="C1607" s="1">
        <v>467.59</v>
      </c>
      <c r="D1607" s="1">
        <v>281.64</v>
      </c>
      <c r="E1607" s="1"/>
      <c r="F1607" s="1"/>
      <c r="G1607" s="18">
        <f t="shared" ref="G1607:G1670" si="25">SUM(B1607:F1607)</f>
        <v>2605.2999999999997</v>
      </c>
    </row>
    <row r="1608" spans="1:7" x14ac:dyDescent="0.3">
      <c r="A1608" t="s">
        <v>7</v>
      </c>
      <c r="B1608" s="1">
        <v>24575.869999999984</v>
      </c>
      <c r="C1608" s="1">
        <v>12233.539999999992</v>
      </c>
      <c r="D1608" s="1">
        <v>3882.409999999998</v>
      </c>
      <c r="E1608" s="1"/>
      <c r="F1608" s="1"/>
      <c r="G1608" s="18">
        <f t="shared" si="25"/>
        <v>40691.819999999971</v>
      </c>
    </row>
    <row r="1609" spans="1:7" x14ac:dyDescent="0.3">
      <c r="A1609" t="s">
        <v>7</v>
      </c>
      <c r="B1609" s="1">
        <v>24476.449999999986</v>
      </c>
      <c r="C1609" s="1">
        <v>12236.879999999992</v>
      </c>
      <c r="D1609" s="1">
        <v>3940.1999999999975</v>
      </c>
      <c r="E1609" s="1"/>
      <c r="F1609" s="1"/>
      <c r="G1609" s="18">
        <f t="shared" si="25"/>
        <v>40653.529999999977</v>
      </c>
    </row>
    <row r="1610" spans="1:7" x14ac:dyDescent="0.3">
      <c r="A1610" t="s">
        <v>7</v>
      </c>
      <c r="B1610" s="1">
        <v>24442.789999999997</v>
      </c>
      <c r="C1610" s="1">
        <v>12995.999999999984</v>
      </c>
      <c r="D1610" s="1">
        <v>4094.869999999999</v>
      </c>
      <c r="E1610" s="1"/>
      <c r="F1610" s="1"/>
      <c r="G1610" s="18">
        <f t="shared" si="25"/>
        <v>41533.659999999974</v>
      </c>
    </row>
    <row r="1611" spans="1:7" x14ac:dyDescent="0.3">
      <c r="A1611" t="s">
        <v>7</v>
      </c>
      <c r="B1611" s="1">
        <v>21935.200000000008</v>
      </c>
      <c r="C1611" s="1">
        <v>8016.1399999999958</v>
      </c>
      <c r="D1611" s="1">
        <v>3341.53</v>
      </c>
      <c r="E1611" s="1"/>
      <c r="F1611" s="1"/>
      <c r="G1611" s="18">
        <f t="shared" si="25"/>
        <v>33292.870000000003</v>
      </c>
    </row>
    <row r="1612" spans="1:7" x14ac:dyDescent="0.3">
      <c r="A1612" t="s">
        <v>7</v>
      </c>
      <c r="B1612" s="1">
        <v>21149.810000000005</v>
      </c>
      <c r="C1612" s="1">
        <v>10120.600000000006</v>
      </c>
      <c r="D1612" s="1">
        <v>5094.3300000000008</v>
      </c>
      <c r="E1612" s="1"/>
      <c r="F1612" s="1">
        <v>170.26</v>
      </c>
      <c r="G1612" s="18">
        <f t="shared" si="25"/>
        <v>36535.000000000015</v>
      </c>
    </row>
    <row r="1613" spans="1:7" x14ac:dyDescent="0.3">
      <c r="A1613" t="s">
        <v>7</v>
      </c>
      <c r="B1613" s="1">
        <v>19736.039999999997</v>
      </c>
      <c r="C1613" s="1">
        <v>8191.9399999999951</v>
      </c>
      <c r="D1613" s="1">
        <v>5687.8099999999977</v>
      </c>
      <c r="E1613" s="1"/>
      <c r="F1613" s="1"/>
      <c r="G1613" s="18">
        <f t="shared" si="25"/>
        <v>33615.789999999994</v>
      </c>
    </row>
    <row r="1614" spans="1:7" x14ac:dyDescent="0.3">
      <c r="A1614" t="s">
        <v>17</v>
      </c>
      <c r="B1614" s="1">
        <v>23758.139999999985</v>
      </c>
      <c r="C1614" s="1">
        <v>5925.7099999999982</v>
      </c>
      <c r="D1614" s="1">
        <v>4356.1900000000005</v>
      </c>
      <c r="E1614" s="1"/>
      <c r="F1614" s="1"/>
      <c r="G1614" s="18">
        <f t="shared" si="25"/>
        <v>34040.039999999986</v>
      </c>
    </row>
    <row r="1615" spans="1:7" x14ac:dyDescent="0.3">
      <c r="A1615" t="s">
        <v>17</v>
      </c>
      <c r="B1615" s="1">
        <v>23330.479999999981</v>
      </c>
      <c r="C1615" s="1">
        <v>5802.9799999999987</v>
      </c>
      <c r="D1615" s="1">
        <v>3104.8599999999997</v>
      </c>
      <c r="E1615" s="1"/>
      <c r="F1615" s="1"/>
      <c r="G1615" s="18">
        <f t="shared" si="25"/>
        <v>32238.319999999982</v>
      </c>
    </row>
    <row r="1616" spans="1:7" x14ac:dyDescent="0.3">
      <c r="A1616" t="s">
        <v>17</v>
      </c>
      <c r="B1616" s="1">
        <v>24583.319999999985</v>
      </c>
      <c r="C1616" s="1">
        <v>6311.4099999999953</v>
      </c>
      <c r="D1616" s="1">
        <v>4447.8300000000008</v>
      </c>
      <c r="E1616" s="1"/>
      <c r="F1616" s="1"/>
      <c r="G1616" s="18">
        <f t="shared" si="25"/>
        <v>35342.559999999983</v>
      </c>
    </row>
    <row r="1617" spans="1:7" x14ac:dyDescent="0.3">
      <c r="A1617" t="s">
        <v>49</v>
      </c>
      <c r="B1617" s="1">
        <v>24710.619999999995</v>
      </c>
      <c r="C1617" s="1">
        <v>10331.189999999993</v>
      </c>
      <c r="D1617" s="1">
        <v>5290.619999999999</v>
      </c>
      <c r="E1617" s="1"/>
      <c r="F1617" s="1"/>
      <c r="G1617" s="18">
        <f t="shared" si="25"/>
        <v>40332.429999999993</v>
      </c>
    </row>
    <row r="1618" spans="1:7" x14ac:dyDescent="0.3">
      <c r="A1618" t="s">
        <v>49</v>
      </c>
      <c r="B1618" s="1">
        <v>24437.289999999997</v>
      </c>
      <c r="C1618" s="1">
        <v>10626.359999999991</v>
      </c>
      <c r="D1618" s="1">
        <v>3870.94</v>
      </c>
      <c r="E1618" s="1"/>
      <c r="F1618" s="1"/>
      <c r="G1618" s="18">
        <f t="shared" si="25"/>
        <v>38934.589999999989</v>
      </c>
    </row>
    <row r="1619" spans="1:7" x14ac:dyDescent="0.3">
      <c r="A1619" t="s">
        <v>12</v>
      </c>
      <c r="B1619" s="1">
        <v>20728.400000000001</v>
      </c>
      <c r="C1619" s="1">
        <v>8580.440000000006</v>
      </c>
      <c r="D1619" s="1">
        <v>2932.7099999999996</v>
      </c>
      <c r="E1619" s="1"/>
      <c r="F1619" s="1">
        <v>724.29000000000008</v>
      </c>
      <c r="G1619" s="18">
        <f t="shared" si="25"/>
        <v>32965.840000000004</v>
      </c>
    </row>
    <row r="1620" spans="1:7" x14ac:dyDescent="0.3">
      <c r="A1620" t="s">
        <v>12</v>
      </c>
      <c r="B1620" s="1">
        <v>19945.18</v>
      </c>
      <c r="C1620" s="1">
        <v>8827.9900000000089</v>
      </c>
      <c r="D1620" s="1">
        <v>2412.2400000000002</v>
      </c>
      <c r="E1620" s="1">
        <v>510.06</v>
      </c>
      <c r="F1620" s="1"/>
      <c r="G1620" s="18">
        <f t="shared" si="25"/>
        <v>31695.470000000012</v>
      </c>
    </row>
    <row r="1621" spans="1:7" x14ac:dyDescent="0.3">
      <c r="A1621" t="s">
        <v>12</v>
      </c>
      <c r="B1621" s="1">
        <v>16845.37</v>
      </c>
      <c r="C1621" s="1">
        <v>7518.2899999999963</v>
      </c>
      <c r="D1621" s="1">
        <v>1954.1900000000005</v>
      </c>
      <c r="E1621" s="1">
        <v>171.98</v>
      </c>
      <c r="F1621" s="1"/>
      <c r="G1621" s="18">
        <f t="shared" si="25"/>
        <v>26489.829999999998</v>
      </c>
    </row>
    <row r="1622" spans="1:7" x14ac:dyDescent="0.3">
      <c r="A1622" t="s">
        <v>12</v>
      </c>
      <c r="B1622" s="1">
        <v>20588.409999999996</v>
      </c>
      <c r="C1622" s="1">
        <v>9075.8600000000042</v>
      </c>
      <c r="D1622" s="1">
        <v>2408.13</v>
      </c>
      <c r="E1622" s="1"/>
      <c r="F1622" s="1"/>
      <c r="G1622" s="18">
        <f t="shared" si="25"/>
        <v>32072.400000000001</v>
      </c>
    </row>
    <row r="1623" spans="1:7" x14ac:dyDescent="0.3">
      <c r="A1623" t="s">
        <v>24</v>
      </c>
      <c r="B1623" s="1">
        <v>14688.52</v>
      </c>
      <c r="C1623" s="1">
        <v>3445.3500000000008</v>
      </c>
      <c r="D1623" s="1">
        <v>2283.2200000000007</v>
      </c>
      <c r="E1623" s="1"/>
      <c r="F1623" s="1"/>
      <c r="G1623" s="18">
        <f t="shared" si="25"/>
        <v>20417.090000000004</v>
      </c>
    </row>
    <row r="1624" spans="1:7" x14ac:dyDescent="0.3">
      <c r="A1624" t="s">
        <v>24</v>
      </c>
      <c r="B1624" s="1">
        <v>2411.9899999999998</v>
      </c>
      <c r="C1624" s="1">
        <v>718.93999999999994</v>
      </c>
      <c r="D1624" s="1">
        <v>1773.9800000000002</v>
      </c>
      <c r="E1624" s="1"/>
      <c r="F1624" s="1"/>
      <c r="G1624" s="18">
        <f t="shared" si="25"/>
        <v>4904.91</v>
      </c>
    </row>
    <row r="1625" spans="1:7" x14ac:dyDescent="0.3">
      <c r="A1625" t="s">
        <v>7</v>
      </c>
      <c r="B1625" s="1">
        <v>11449.219999999994</v>
      </c>
      <c r="C1625" s="1">
        <v>6600.7699999999995</v>
      </c>
      <c r="D1625" s="1">
        <v>6790.2699999999995</v>
      </c>
      <c r="E1625" s="1"/>
      <c r="F1625" s="1">
        <v>603.9</v>
      </c>
      <c r="G1625" s="18">
        <f t="shared" si="25"/>
        <v>25444.159999999996</v>
      </c>
    </row>
    <row r="1626" spans="1:7" x14ac:dyDescent="0.3">
      <c r="A1626" t="s">
        <v>7</v>
      </c>
      <c r="B1626" s="1">
        <v>12991.93</v>
      </c>
      <c r="C1626" s="1">
        <v>6109.3999999999969</v>
      </c>
      <c r="D1626" s="1">
        <v>1639.6099999999997</v>
      </c>
      <c r="E1626" s="1"/>
      <c r="F1626" s="1">
        <v>8883.14</v>
      </c>
      <c r="G1626" s="18">
        <f t="shared" si="25"/>
        <v>29624.079999999998</v>
      </c>
    </row>
    <row r="1627" spans="1:7" x14ac:dyDescent="0.3">
      <c r="A1627" t="s">
        <v>7</v>
      </c>
      <c r="B1627" s="1">
        <v>24583.389999999989</v>
      </c>
      <c r="C1627" s="1">
        <v>12236.879999999992</v>
      </c>
      <c r="D1627" s="1">
        <v>5208.87</v>
      </c>
      <c r="E1627" s="1"/>
      <c r="F1627" s="1"/>
      <c r="G1627" s="18">
        <f t="shared" si="25"/>
        <v>42029.139999999985</v>
      </c>
    </row>
    <row r="1628" spans="1:7" x14ac:dyDescent="0.3">
      <c r="A1628" t="s">
        <v>7</v>
      </c>
      <c r="B1628" s="1">
        <v>21917.62</v>
      </c>
      <c r="C1628" s="1">
        <v>10822.829999999991</v>
      </c>
      <c r="D1628" s="1">
        <v>7385.9699999999993</v>
      </c>
      <c r="E1628" s="1"/>
      <c r="F1628" s="1"/>
      <c r="G1628" s="18">
        <f t="shared" si="25"/>
        <v>40126.419999999991</v>
      </c>
    </row>
    <row r="1629" spans="1:7" x14ac:dyDescent="0.3">
      <c r="A1629" t="s">
        <v>7</v>
      </c>
      <c r="B1629" s="1">
        <v>19090.710000000006</v>
      </c>
      <c r="C1629" s="1">
        <v>9293.6700000000055</v>
      </c>
      <c r="D1629" s="1">
        <v>2726.7899999999995</v>
      </c>
      <c r="E1629" s="1"/>
      <c r="F1629" s="1"/>
      <c r="G1629" s="18">
        <f t="shared" si="25"/>
        <v>31111.170000000013</v>
      </c>
    </row>
    <row r="1630" spans="1:7" x14ac:dyDescent="0.3">
      <c r="A1630" t="s">
        <v>7</v>
      </c>
      <c r="B1630" s="1">
        <v>11905.489999999991</v>
      </c>
      <c r="C1630" s="1">
        <v>6738.24</v>
      </c>
      <c r="D1630" s="1">
        <v>7862.5999999999967</v>
      </c>
      <c r="E1630" s="1"/>
      <c r="F1630" s="1"/>
      <c r="G1630" s="18">
        <f t="shared" si="25"/>
        <v>26506.329999999987</v>
      </c>
    </row>
    <row r="1631" spans="1:7" x14ac:dyDescent="0.3">
      <c r="A1631" t="s">
        <v>7</v>
      </c>
      <c r="B1631" s="1">
        <v>23516.820000000007</v>
      </c>
      <c r="C1631" s="1">
        <v>11616.060000000007</v>
      </c>
      <c r="D1631" s="1">
        <v>3615.5399999999991</v>
      </c>
      <c r="E1631" s="1"/>
      <c r="F1631" s="1"/>
      <c r="G1631" s="18">
        <f t="shared" si="25"/>
        <v>38748.420000000013</v>
      </c>
    </row>
    <row r="1632" spans="1:7" x14ac:dyDescent="0.3">
      <c r="A1632" t="s">
        <v>7</v>
      </c>
      <c r="B1632" s="1">
        <v>19268.28</v>
      </c>
      <c r="C1632" s="1">
        <v>9613.3699999999917</v>
      </c>
      <c r="D1632" s="1">
        <v>8772.5199999999986</v>
      </c>
      <c r="E1632" s="1"/>
      <c r="F1632" s="1"/>
      <c r="G1632" s="18">
        <f t="shared" si="25"/>
        <v>37654.169999999991</v>
      </c>
    </row>
    <row r="1633" spans="1:7" x14ac:dyDescent="0.3">
      <c r="A1633" t="s">
        <v>24</v>
      </c>
      <c r="B1633" s="1">
        <v>432.03999999999996</v>
      </c>
      <c r="C1633" s="1">
        <v>111.86</v>
      </c>
      <c r="D1633" s="1">
        <v>69.38000000000001</v>
      </c>
      <c r="E1633" s="1">
        <v>17.53</v>
      </c>
      <c r="F1633" s="1"/>
      <c r="G1633" s="18">
        <f t="shared" si="25"/>
        <v>630.80999999999995</v>
      </c>
    </row>
    <row r="1634" spans="1:7" x14ac:dyDescent="0.3">
      <c r="A1634" t="s">
        <v>7</v>
      </c>
      <c r="B1634" s="1">
        <v>12642.579999999996</v>
      </c>
      <c r="C1634" s="1">
        <v>6268.2700000000013</v>
      </c>
      <c r="D1634" s="1">
        <v>5246.2499999999991</v>
      </c>
      <c r="E1634" s="1"/>
      <c r="F1634" s="1"/>
      <c r="G1634" s="18">
        <f t="shared" si="25"/>
        <v>24157.1</v>
      </c>
    </row>
    <row r="1635" spans="1:7" x14ac:dyDescent="0.3">
      <c r="A1635" t="s">
        <v>7</v>
      </c>
      <c r="B1635" s="1">
        <v>23383.930000000008</v>
      </c>
      <c r="C1635" s="1">
        <v>11294.390000000007</v>
      </c>
      <c r="D1635" s="1">
        <v>6603.6200000000026</v>
      </c>
      <c r="E1635" s="1"/>
      <c r="F1635" s="1"/>
      <c r="G1635" s="18">
        <f t="shared" si="25"/>
        <v>41281.940000000017</v>
      </c>
    </row>
    <row r="1636" spans="1:7" x14ac:dyDescent="0.3">
      <c r="A1636" t="s">
        <v>7</v>
      </c>
      <c r="B1636" s="1">
        <v>10882.979999999998</v>
      </c>
      <c r="C1636" s="1">
        <v>5324.4999999999991</v>
      </c>
      <c r="D1636" s="1">
        <v>2142.71</v>
      </c>
      <c r="E1636" s="1">
        <v>315.14</v>
      </c>
      <c r="F1636" s="1"/>
      <c r="G1636" s="18">
        <f t="shared" si="25"/>
        <v>18665.329999999994</v>
      </c>
    </row>
    <row r="1637" spans="1:7" x14ac:dyDescent="0.3">
      <c r="A1637" t="s">
        <v>7</v>
      </c>
      <c r="B1637" s="1">
        <v>11431.799999999996</v>
      </c>
      <c r="C1637" s="1">
        <v>5789.2499999999991</v>
      </c>
      <c r="D1637" s="1">
        <v>5737.3899999999985</v>
      </c>
      <c r="E1637" s="1"/>
      <c r="F1637" s="1"/>
      <c r="G1637" s="18">
        <f t="shared" si="25"/>
        <v>22958.439999999995</v>
      </c>
    </row>
    <row r="1638" spans="1:7" x14ac:dyDescent="0.3">
      <c r="A1638" t="s">
        <v>7</v>
      </c>
      <c r="B1638" s="1">
        <v>11906.180000000002</v>
      </c>
      <c r="C1638" s="1">
        <v>5679.4699999999975</v>
      </c>
      <c r="D1638" s="1">
        <v>1889.4899999999993</v>
      </c>
      <c r="E1638" s="1"/>
      <c r="F1638" s="1"/>
      <c r="G1638" s="18">
        <f t="shared" si="25"/>
        <v>19475.14</v>
      </c>
    </row>
    <row r="1639" spans="1:7" x14ac:dyDescent="0.3">
      <c r="A1639" t="s">
        <v>7</v>
      </c>
      <c r="B1639" s="1">
        <v>13031.98</v>
      </c>
      <c r="C1639" s="1">
        <v>6613.08</v>
      </c>
      <c r="D1639" s="1">
        <v>3148.3799999999987</v>
      </c>
      <c r="E1639" s="1">
        <v>6.53</v>
      </c>
      <c r="F1639" s="1"/>
      <c r="G1639" s="18">
        <f t="shared" si="25"/>
        <v>22799.969999999994</v>
      </c>
    </row>
    <row r="1640" spans="1:7" x14ac:dyDescent="0.3">
      <c r="A1640" t="s">
        <v>7</v>
      </c>
      <c r="B1640" s="1">
        <v>14177.48</v>
      </c>
      <c r="C1640" s="1">
        <v>7163.4099999999989</v>
      </c>
      <c r="D1640" s="1">
        <v>3093.9199999999996</v>
      </c>
      <c r="E1640" s="1">
        <v>6.53</v>
      </c>
      <c r="F1640" s="1"/>
      <c r="G1640" s="18">
        <f t="shared" si="25"/>
        <v>24441.339999999997</v>
      </c>
    </row>
    <row r="1641" spans="1:7" x14ac:dyDescent="0.3">
      <c r="A1641" t="s">
        <v>7</v>
      </c>
      <c r="B1641" s="1">
        <v>16109.539999999992</v>
      </c>
      <c r="C1641" s="1">
        <v>6764.2699999999941</v>
      </c>
      <c r="D1641" s="1">
        <v>3674.98</v>
      </c>
      <c r="E1641" s="1"/>
      <c r="F1641" s="1"/>
      <c r="G1641" s="18">
        <f t="shared" si="25"/>
        <v>26548.789999999986</v>
      </c>
    </row>
    <row r="1642" spans="1:7" x14ac:dyDescent="0.3">
      <c r="A1642" t="s">
        <v>7</v>
      </c>
      <c r="B1642" s="1">
        <v>21968.039999999997</v>
      </c>
      <c r="C1642" s="1">
        <v>11007.319999999991</v>
      </c>
      <c r="D1642" s="1">
        <v>7061.2099999999982</v>
      </c>
      <c r="E1642" s="1"/>
      <c r="F1642" s="1"/>
      <c r="G1642" s="18">
        <f t="shared" si="25"/>
        <v>40036.569999999985</v>
      </c>
    </row>
    <row r="1643" spans="1:7" x14ac:dyDescent="0.3">
      <c r="A1643" t="s">
        <v>7</v>
      </c>
      <c r="B1643" s="1">
        <v>24770.319999999989</v>
      </c>
      <c r="C1643" s="1">
        <v>11022.900000000007</v>
      </c>
      <c r="D1643" s="1">
        <v>3978.6299999999978</v>
      </c>
      <c r="E1643" s="1"/>
      <c r="F1643" s="1">
        <v>932.88</v>
      </c>
      <c r="G1643" s="18">
        <f t="shared" si="25"/>
        <v>40704.729999999989</v>
      </c>
    </row>
    <row r="1644" spans="1:7" x14ac:dyDescent="0.3">
      <c r="A1644" t="s">
        <v>17</v>
      </c>
      <c r="B1644" s="1">
        <v>24442.799999999996</v>
      </c>
      <c r="C1644" s="1">
        <v>6133.5599999999968</v>
      </c>
      <c r="D1644" s="1">
        <v>1144.02</v>
      </c>
      <c r="E1644" s="1"/>
      <c r="F1644" s="1"/>
      <c r="G1644" s="18">
        <f t="shared" si="25"/>
        <v>31720.379999999994</v>
      </c>
    </row>
    <row r="1645" spans="1:7" x14ac:dyDescent="0.3">
      <c r="A1645" t="s">
        <v>7</v>
      </c>
      <c r="B1645" s="1">
        <v>13551.230000000001</v>
      </c>
      <c r="C1645" s="1">
        <v>5864.6500000000005</v>
      </c>
      <c r="D1645" s="1">
        <v>2366.6000000000004</v>
      </c>
      <c r="E1645" s="1"/>
      <c r="F1645" s="1">
        <v>398.82</v>
      </c>
      <c r="G1645" s="18">
        <f t="shared" si="25"/>
        <v>22181.300000000003</v>
      </c>
    </row>
    <row r="1646" spans="1:7" x14ac:dyDescent="0.3">
      <c r="A1646" t="s">
        <v>17</v>
      </c>
      <c r="B1646" s="1">
        <v>24009.759999999995</v>
      </c>
      <c r="C1646" s="1">
        <v>5183.5799999999981</v>
      </c>
      <c r="D1646" s="1">
        <v>808.47</v>
      </c>
      <c r="E1646" s="1"/>
      <c r="F1646" s="1"/>
      <c r="G1646" s="18">
        <f t="shared" si="25"/>
        <v>30001.809999999994</v>
      </c>
    </row>
    <row r="1647" spans="1:7" x14ac:dyDescent="0.3">
      <c r="A1647" t="s">
        <v>12</v>
      </c>
      <c r="B1647" s="1">
        <v>6307.9999999999991</v>
      </c>
      <c r="C1647" s="1">
        <v>2516.0700000000006</v>
      </c>
      <c r="D1647" s="1">
        <v>595.4899999999999</v>
      </c>
      <c r="E1647" s="1"/>
      <c r="F1647" s="1"/>
      <c r="G1647" s="18">
        <f t="shared" si="25"/>
        <v>9419.56</v>
      </c>
    </row>
    <row r="1648" spans="1:7" x14ac:dyDescent="0.3">
      <c r="A1648" t="s">
        <v>11</v>
      </c>
      <c r="B1648" s="1">
        <v>16502.610000000008</v>
      </c>
      <c r="C1648" s="1">
        <v>7217.9299999999967</v>
      </c>
      <c r="D1648" s="1">
        <v>2570.8399999999992</v>
      </c>
      <c r="E1648" s="1"/>
      <c r="F1648" s="1"/>
      <c r="G1648" s="18">
        <f t="shared" si="25"/>
        <v>26291.380000000005</v>
      </c>
    </row>
    <row r="1649" spans="1:7" x14ac:dyDescent="0.3">
      <c r="A1649" t="s">
        <v>7</v>
      </c>
      <c r="B1649" s="1">
        <v>9729.73</v>
      </c>
      <c r="C1649" s="1">
        <v>5224</v>
      </c>
      <c r="D1649" s="1">
        <v>5701.4000000000005</v>
      </c>
      <c r="E1649" s="1"/>
      <c r="F1649" s="1">
        <v>55.55</v>
      </c>
      <c r="G1649" s="18">
        <f t="shared" si="25"/>
        <v>20710.68</v>
      </c>
    </row>
    <row r="1650" spans="1:7" x14ac:dyDescent="0.3">
      <c r="A1650" t="s">
        <v>7</v>
      </c>
      <c r="B1650" s="1">
        <v>22396.210000000006</v>
      </c>
      <c r="C1650" s="1">
        <v>11204.340000000004</v>
      </c>
      <c r="D1650" s="1">
        <v>2946.329999999999</v>
      </c>
      <c r="E1650" s="1"/>
      <c r="F1650" s="1"/>
      <c r="G1650" s="18">
        <f t="shared" si="25"/>
        <v>36546.880000000012</v>
      </c>
    </row>
    <row r="1651" spans="1:7" x14ac:dyDescent="0.3">
      <c r="A1651" t="s">
        <v>24</v>
      </c>
      <c r="B1651" s="1">
        <v>432.03999999999996</v>
      </c>
      <c r="C1651" s="1">
        <v>111.86</v>
      </c>
      <c r="D1651" s="1">
        <v>51.480000000000004</v>
      </c>
      <c r="E1651" s="1">
        <v>17.53</v>
      </c>
      <c r="F1651" s="1"/>
      <c r="G1651" s="18">
        <f t="shared" si="25"/>
        <v>612.91</v>
      </c>
    </row>
    <row r="1652" spans="1:7" x14ac:dyDescent="0.3">
      <c r="A1652" t="s">
        <v>7</v>
      </c>
      <c r="B1652" s="1">
        <v>22671.250000000007</v>
      </c>
      <c r="C1652" s="1">
        <v>11294.120000000006</v>
      </c>
      <c r="D1652" s="1">
        <v>3637.8799999999983</v>
      </c>
      <c r="E1652" s="1"/>
      <c r="F1652" s="1"/>
      <c r="G1652" s="18">
        <f t="shared" si="25"/>
        <v>37603.250000000007</v>
      </c>
    </row>
    <row r="1653" spans="1:7" x14ac:dyDescent="0.3">
      <c r="A1653" t="s">
        <v>24</v>
      </c>
      <c r="B1653" s="1">
        <v>18152.749999999996</v>
      </c>
      <c r="C1653" s="1">
        <v>4644.7199999999993</v>
      </c>
      <c r="D1653" s="1">
        <v>1917.65</v>
      </c>
      <c r="E1653" s="1"/>
      <c r="F1653" s="1"/>
      <c r="G1653" s="18">
        <f t="shared" si="25"/>
        <v>24715.119999999995</v>
      </c>
    </row>
    <row r="1654" spans="1:7" x14ac:dyDescent="0.3">
      <c r="A1654" t="s">
        <v>12</v>
      </c>
      <c r="B1654" s="1">
        <v>1476.0500000000002</v>
      </c>
      <c r="C1654" s="1">
        <v>675.81999999999994</v>
      </c>
      <c r="D1654" s="1">
        <v>425.54000000000008</v>
      </c>
      <c r="E1654" s="1"/>
      <c r="F1654" s="1"/>
      <c r="G1654" s="18">
        <f t="shared" si="25"/>
        <v>2577.41</v>
      </c>
    </row>
    <row r="1655" spans="1:7" x14ac:dyDescent="0.3">
      <c r="A1655" t="s">
        <v>7</v>
      </c>
      <c r="B1655" s="1">
        <v>6615.6399999999994</v>
      </c>
      <c r="C1655" s="1">
        <v>2871.6800000000007</v>
      </c>
      <c r="D1655" s="1">
        <v>1826.28</v>
      </c>
      <c r="E1655" s="1"/>
      <c r="F1655" s="1">
        <v>340.52</v>
      </c>
      <c r="G1655" s="18">
        <f t="shared" si="25"/>
        <v>11654.12</v>
      </c>
    </row>
    <row r="1656" spans="1:7" x14ac:dyDescent="0.3">
      <c r="A1656" t="s">
        <v>24</v>
      </c>
      <c r="B1656" s="1">
        <v>181.82000000000005</v>
      </c>
      <c r="C1656" s="1">
        <v>43.300000000000011</v>
      </c>
      <c r="D1656" s="1">
        <v>18.03</v>
      </c>
      <c r="E1656" s="1"/>
      <c r="F1656" s="1"/>
      <c r="G1656" s="18">
        <f t="shared" si="25"/>
        <v>243.15000000000006</v>
      </c>
    </row>
    <row r="1657" spans="1:7" x14ac:dyDescent="0.3">
      <c r="A1657" t="s">
        <v>7</v>
      </c>
      <c r="B1657" s="1">
        <v>1940.02</v>
      </c>
      <c r="C1657" s="1">
        <v>509.87</v>
      </c>
      <c r="D1657" s="1">
        <v>953.16</v>
      </c>
      <c r="E1657" s="1"/>
      <c r="F1657" s="1"/>
      <c r="G1657" s="18">
        <f t="shared" si="25"/>
        <v>3403.0499999999997</v>
      </c>
    </row>
    <row r="1658" spans="1:7" x14ac:dyDescent="0.3">
      <c r="A1658" t="s">
        <v>12</v>
      </c>
      <c r="B1658" s="1">
        <v>13956.639999999998</v>
      </c>
      <c r="C1658" s="1">
        <v>5394.0799999999954</v>
      </c>
      <c r="D1658" s="1">
        <v>4294.75</v>
      </c>
      <c r="E1658" s="1"/>
      <c r="F1658" s="1"/>
      <c r="G1658" s="18">
        <f t="shared" si="25"/>
        <v>23645.469999999994</v>
      </c>
    </row>
    <row r="1659" spans="1:7" x14ac:dyDescent="0.3">
      <c r="A1659" t="s">
        <v>7</v>
      </c>
      <c r="B1659" s="1">
        <v>17435.590000000004</v>
      </c>
      <c r="C1659" s="1">
        <v>7977.0499999999965</v>
      </c>
      <c r="D1659" s="1">
        <v>4970.8300000000017</v>
      </c>
      <c r="E1659" s="1"/>
      <c r="F1659" s="1"/>
      <c r="G1659" s="18">
        <f t="shared" si="25"/>
        <v>30383.47</v>
      </c>
    </row>
    <row r="1660" spans="1:7" x14ac:dyDescent="0.3">
      <c r="A1660" t="s">
        <v>7</v>
      </c>
      <c r="B1660" s="1">
        <v>38.19</v>
      </c>
      <c r="C1660" s="1">
        <v>15.719999999999999</v>
      </c>
      <c r="D1660" s="1">
        <v>3.8499999999999996</v>
      </c>
      <c r="E1660" s="1"/>
      <c r="F1660" s="1"/>
      <c r="G1660" s="18">
        <f t="shared" si="25"/>
        <v>57.76</v>
      </c>
    </row>
    <row r="1661" spans="1:7" x14ac:dyDescent="0.3">
      <c r="A1661" t="s">
        <v>46</v>
      </c>
      <c r="B1661" s="1">
        <v>26596.909999999996</v>
      </c>
      <c r="C1661" s="1">
        <v>11431.79999999999</v>
      </c>
      <c r="D1661" s="1">
        <v>4743.920000000001</v>
      </c>
      <c r="E1661" s="1"/>
      <c r="F1661" s="1"/>
      <c r="G1661" s="18">
        <f t="shared" si="25"/>
        <v>42772.629999999983</v>
      </c>
    </row>
    <row r="1662" spans="1:7" x14ac:dyDescent="0.3">
      <c r="A1662" t="s">
        <v>40</v>
      </c>
      <c r="B1662" s="1">
        <v>14418.619999999999</v>
      </c>
      <c r="C1662" s="1"/>
      <c r="D1662" s="1"/>
      <c r="E1662" s="1">
        <v>1355.8</v>
      </c>
      <c r="F1662" s="1"/>
      <c r="G1662" s="18">
        <f t="shared" si="25"/>
        <v>15774.419999999998</v>
      </c>
    </row>
    <row r="1663" spans="1:7" x14ac:dyDescent="0.3">
      <c r="A1663" t="s">
        <v>40</v>
      </c>
      <c r="B1663" s="1">
        <v>59940.359999999993</v>
      </c>
      <c r="C1663" s="1"/>
      <c r="D1663" s="1"/>
      <c r="E1663" s="1"/>
      <c r="F1663" s="1"/>
      <c r="G1663" s="18">
        <f t="shared" si="25"/>
        <v>59940.359999999993</v>
      </c>
    </row>
    <row r="1664" spans="1:7" x14ac:dyDescent="0.3">
      <c r="A1664" t="s">
        <v>7</v>
      </c>
      <c r="B1664" s="1">
        <v>18783.670000000002</v>
      </c>
      <c r="C1664" s="1">
        <v>8939.7199999999939</v>
      </c>
      <c r="D1664" s="1">
        <v>2859.7800000000007</v>
      </c>
      <c r="E1664" s="1"/>
      <c r="F1664" s="1"/>
      <c r="G1664" s="18">
        <f t="shared" si="25"/>
        <v>30583.17</v>
      </c>
    </row>
    <row r="1665" spans="1:7" x14ac:dyDescent="0.3">
      <c r="A1665" t="s">
        <v>7</v>
      </c>
      <c r="B1665" s="1">
        <v>35.71</v>
      </c>
      <c r="C1665" s="1">
        <v>14.52</v>
      </c>
      <c r="D1665" s="1">
        <v>4.07</v>
      </c>
      <c r="E1665" s="1"/>
      <c r="F1665" s="1"/>
      <c r="G1665" s="18">
        <f t="shared" si="25"/>
        <v>54.300000000000004</v>
      </c>
    </row>
    <row r="1666" spans="1:7" x14ac:dyDescent="0.3">
      <c r="A1666" t="s">
        <v>24</v>
      </c>
      <c r="B1666" s="1">
        <v>30.11</v>
      </c>
      <c r="C1666" s="1">
        <v>7.6000000000000005</v>
      </c>
      <c r="D1666" s="1">
        <v>3.82</v>
      </c>
      <c r="E1666" s="1">
        <v>1.21</v>
      </c>
      <c r="F1666" s="1"/>
      <c r="G1666" s="18">
        <f t="shared" si="25"/>
        <v>42.74</v>
      </c>
    </row>
    <row r="1667" spans="1:7" x14ac:dyDescent="0.3">
      <c r="A1667" t="s">
        <v>24</v>
      </c>
      <c r="B1667" s="1">
        <v>30.11</v>
      </c>
      <c r="C1667" s="1">
        <v>7.7700000000000005</v>
      </c>
      <c r="D1667" s="1">
        <v>5.660000000000001</v>
      </c>
      <c r="E1667" s="1">
        <v>1.21</v>
      </c>
      <c r="F1667" s="1"/>
      <c r="G1667" s="18">
        <f t="shared" si="25"/>
        <v>44.750000000000007</v>
      </c>
    </row>
    <row r="1668" spans="1:7" x14ac:dyDescent="0.3">
      <c r="A1668" t="s">
        <v>24</v>
      </c>
      <c r="B1668" s="1">
        <v>30.11</v>
      </c>
      <c r="C1668" s="1">
        <v>7.48</v>
      </c>
      <c r="D1668" s="1">
        <v>5.2</v>
      </c>
      <c r="E1668" s="1">
        <v>1.2</v>
      </c>
      <c r="F1668" s="1"/>
      <c r="G1668" s="18">
        <f t="shared" si="25"/>
        <v>43.990000000000009</v>
      </c>
    </row>
    <row r="1669" spans="1:7" x14ac:dyDescent="0.3">
      <c r="A1669" t="s">
        <v>24</v>
      </c>
      <c r="B1669" s="1">
        <v>661.82</v>
      </c>
      <c r="C1669" s="1">
        <v>138.32000000000002</v>
      </c>
      <c r="D1669" s="1">
        <v>134.26999999999998</v>
      </c>
      <c r="E1669" s="1">
        <v>1.19</v>
      </c>
      <c r="F1669" s="1"/>
      <c r="G1669" s="18">
        <f t="shared" si="25"/>
        <v>935.60000000000014</v>
      </c>
    </row>
    <row r="1670" spans="1:7" x14ac:dyDescent="0.3">
      <c r="A1670" t="s">
        <v>24</v>
      </c>
      <c r="B1670" s="1">
        <v>30.11</v>
      </c>
      <c r="C1670" s="1">
        <v>7.5600000000000005</v>
      </c>
      <c r="D1670" s="1">
        <v>4.41</v>
      </c>
      <c r="E1670" s="1">
        <v>1.21</v>
      </c>
      <c r="F1670" s="1"/>
      <c r="G1670" s="18">
        <f t="shared" si="25"/>
        <v>43.29</v>
      </c>
    </row>
    <row r="1671" spans="1:7" x14ac:dyDescent="0.3">
      <c r="A1671" t="s">
        <v>24</v>
      </c>
      <c r="B1671" s="1">
        <v>6416.1100000000006</v>
      </c>
      <c r="C1671" s="1">
        <v>1458.63</v>
      </c>
      <c r="D1671" s="1">
        <v>1605.9</v>
      </c>
      <c r="E1671" s="1">
        <v>1.21</v>
      </c>
      <c r="F1671" s="1"/>
      <c r="G1671" s="18">
        <f t="shared" ref="G1671:G1734" si="26">SUM(B1671:F1671)</f>
        <v>9481.85</v>
      </c>
    </row>
    <row r="1672" spans="1:7" x14ac:dyDescent="0.3">
      <c r="A1672" t="s">
        <v>24</v>
      </c>
      <c r="B1672" s="1">
        <v>3667.5</v>
      </c>
      <c r="C1672" s="1">
        <v>1109.1500000000001</v>
      </c>
      <c r="D1672" s="1">
        <v>1377.6599999999999</v>
      </c>
      <c r="E1672" s="1">
        <v>1.21</v>
      </c>
      <c r="F1672" s="1"/>
      <c r="G1672" s="18">
        <f t="shared" si="26"/>
        <v>6155.5199999999995</v>
      </c>
    </row>
    <row r="1673" spans="1:7" x14ac:dyDescent="0.3">
      <c r="A1673" t="s">
        <v>24</v>
      </c>
      <c r="B1673" s="1">
        <v>5268.7500000000009</v>
      </c>
      <c r="C1673" s="1">
        <v>1464.5700000000002</v>
      </c>
      <c r="D1673" s="1">
        <v>3077.23</v>
      </c>
      <c r="E1673" s="1">
        <v>1.21</v>
      </c>
      <c r="F1673" s="1"/>
      <c r="G1673" s="18">
        <f t="shared" si="26"/>
        <v>9811.76</v>
      </c>
    </row>
    <row r="1674" spans="1:7" x14ac:dyDescent="0.3">
      <c r="A1674" t="s">
        <v>24</v>
      </c>
      <c r="B1674" s="1">
        <v>6275.56</v>
      </c>
      <c r="C1674" s="1">
        <v>1831.3600000000001</v>
      </c>
      <c r="D1674" s="1">
        <v>1006.7799999999999</v>
      </c>
      <c r="E1674" s="1">
        <v>1.21</v>
      </c>
      <c r="F1674" s="1"/>
      <c r="G1674" s="18">
        <f t="shared" si="26"/>
        <v>9114.91</v>
      </c>
    </row>
    <row r="1675" spans="1:7" x14ac:dyDescent="0.3">
      <c r="A1675" t="s">
        <v>24</v>
      </c>
      <c r="B1675" s="1">
        <v>30.11</v>
      </c>
      <c r="C1675" s="1">
        <v>7.6000000000000005</v>
      </c>
      <c r="D1675" s="1">
        <v>4.2700000000000005</v>
      </c>
      <c r="E1675" s="1">
        <v>1.21</v>
      </c>
      <c r="F1675" s="1"/>
      <c r="G1675" s="18">
        <f t="shared" si="26"/>
        <v>43.190000000000005</v>
      </c>
    </row>
    <row r="1676" spans="1:7" x14ac:dyDescent="0.3">
      <c r="A1676" t="s">
        <v>34</v>
      </c>
      <c r="B1676" s="1">
        <v>43.27</v>
      </c>
      <c r="C1676" s="1">
        <v>12.340000000000002</v>
      </c>
      <c r="D1676" s="1">
        <v>5.3900000000000006</v>
      </c>
      <c r="E1676" s="1">
        <v>1.21</v>
      </c>
      <c r="F1676" s="1"/>
      <c r="G1676" s="18">
        <f t="shared" si="26"/>
        <v>62.210000000000008</v>
      </c>
    </row>
    <row r="1677" spans="1:7" x14ac:dyDescent="0.3">
      <c r="A1677" t="s">
        <v>24</v>
      </c>
      <c r="B1677" s="1">
        <v>3030.05</v>
      </c>
      <c r="C1677" s="1">
        <v>866.12</v>
      </c>
      <c r="D1677" s="1">
        <v>1076.78</v>
      </c>
      <c r="E1677" s="1">
        <v>1.21</v>
      </c>
      <c r="F1677" s="1"/>
      <c r="G1677" s="18">
        <f t="shared" si="26"/>
        <v>4974.16</v>
      </c>
    </row>
    <row r="1678" spans="1:7" x14ac:dyDescent="0.3">
      <c r="A1678" t="s">
        <v>24</v>
      </c>
      <c r="B1678" s="1">
        <v>26.65</v>
      </c>
      <c r="C1678" s="1">
        <v>6.7100000000000009</v>
      </c>
      <c r="D1678" s="1">
        <v>4.5199999999999996</v>
      </c>
      <c r="E1678" s="1">
        <v>1.08</v>
      </c>
      <c r="F1678" s="1"/>
      <c r="G1678" s="18">
        <f t="shared" si="26"/>
        <v>38.959999999999994</v>
      </c>
    </row>
    <row r="1679" spans="1:7" x14ac:dyDescent="0.3">
      <c r="A1679" t="s">
        <v>24</v>
      </c>
      <c r="B1679" s="1">
        <v>26.65</v>
      </c>
      <c r="C1679" s="1">
        <v>6.7100000000000009</v>
      </c>
      <c r="D1679" s="1">
        <v>3.9</v>
      </c>
      <c r="E1679" s="1">
        <v>1.08</v>
      </c>
      <c r="F1679" s="1"/>
      <c r="G1679" s="18">
        <f t="shared" si="26"/>
        <v>38.339999999999996</v>
      </c>
    </row>
    <row r="1680" spans="1:7" x14ac:dyDescent="0.3">
      <c r="A1680" t="s">
        <v>24</v>
      </c>
      <c r="B1680" s="1">
        <v>458.69</v>
      </c>
      <c r="C1680" s="1">
        <v>115.81000000000002</v>
      </c>
      <c r="D1680" s="1">
        <v>144.01999999999998</v>
      </c>
      <c r="E1680" s="1">
        <v>18.520000000000003</v>
      </c>
      <c r="F1680" s="1"/>
      <c r="G1680" s="18">
        <f t="shared" si="26"/>
        <v>737.04</v>
      </c>
    </row>
    <row r="1681" spans="1:7" x14ac:dyDescent="0.3">
      <c r="A1681" t="s">
        <v>24</v>
      </c>
      <c r="B1681" s="1">
        <v>1.17</v>
      </c>
      <c r="C1681" s="1">
        <v>0.32</v>
      </c>
      <c r="D1681" s="1"/>
      <c r="E1681" s="1"/>
      <c r="F1681" s="1"/>
      <c r="G1681" s="18">
        <f t="shared" si="26"/>
        <v>1.49</v>
      </c>
    </row>
    <row r="1682" spans="1:7" x14ac:dyDescent="0.3">
      <c r="A1682" t="s">
        <v>24</v>
      </c>
      <c r="B1682" s="1">
        <v>26.65</v>
      </c>
      <c r="C1682" s="1">
        <v>6.6100000000000012</v>
      </c>
      <c r="D1682" s="1">
        <v>4.24</v>
      </c>
      <c r="E1682" s="1">
        <v>1.08</v>
      </c>
      <c r="F1682" s="1"/>
      <c r="G1682" s="18">
        <f t="shared" si="26"/>
        <v>38.58</v>
      </c>
    </row>
    <row r="1683" spans="1:7" x14ac:dyDescent="0.3">
      <c r="A1683" t="s">
        <v>7</v>
      </c>
      <c r="B1683" s="1">
        <v>18337.260000000006</v>
      </c>
      <c r="C1683" s="1">
        <v>7333.29</v>
      </c>
      <c r="D1683" s="1">
        <v>1881.9200000000003</v>
      </c>
      <c r="E1683" s="1"/>
      <c r="F1683" s="1"/>
      <c r="G1683" s="18">
        <f t="shared" si="26"/>
        <v>27552.470000000008</v>
      </c>
    </row>
    <row r="1684" spans="1:7" x14ac:dyDescent="0.3">
      <c r="A1684" t="s">
        <v>7</v>
      </c>
      <c r="B1684" s="1">
        <v>17438.950000000004</v>
      </c>
      <c r="C1684" s="1">
        <v>8818.98</v>
      </c>
      <c r="D1684" s="1">
        <v>2741.48</v>
      </c>
      <c r="E1684" s="1"/>
      <c r="F1684" s="1"/>
      <c r="G1684" s="18">
        <f t="shared" si="26"/>
        <v>28999.410000000003</v>
      </c>
    </row>
    <row r="1685" spans="1:7" x14ac:dyDescent="0.3">
      <c r="A1685" t="s">
        <v>7</v>
      </c>
      <c r="B1685" s="1">
        <v>22315.600000000002</v>
      </c>
      <c r="C1685" s="1">
        <v>11179.970000000003</v>
      </c>
      <c r="D1685" s="1">
        <v>2737.309999999999</v>
      </c>
      <c r="E1685" s="1">
        <v>5.93</v>
      </c>
      <c r="F1685" s="1"/>
      <c r="G1685" s="18">
        <f t="shared" si="26"/>
        <v>36238.810000000005</v>
      </c>
    </row>
    <row r="1686" spans="1:7" x14ac:dyDescent="0.3">
      <c r="A1686" t="s">
        <v>7</v>
      </c>
      <c r="B1686" s="1">
        <v>122.09</v>
      </c>
      <c r="C1686" s="1">
        <v>58.660000000000004</v>
      </c>
      <c r="D1686" s="1">
        <v>11.249999999999998</v>
      </c>
      <c r="E1686" s="1">
        <v>5.93</v>
      </c>
      <c r="F1686" s="1"/>
      <c r="G1686" s="18">
        <f t="shared" si="26"/>
        <v>197.93</v>
      </c>
    </row>
    <row r="1687" spans="1:7" x14ac:dyDescent="0.3">
      <c r="A1687" t="s">
        <v>7</v>
      </c>
      <c r="B1687" s="1">
        <v>23381.930000000004</v>
      </c>
      <c r="C1687" s="1">
        <v>11555.980000000007</v>
      </c>
      <c r="D1687" s="1">
        <v>2957.4899999999993</v>
      </c>
      <c r="E1687" s="1"/>
      <c r="F1687" s="1">
        <v>241.35</v>
      </c>
      <c r="G1687" s="18">
        <f t="shared" si="26"/>
        <v>38136.750000000007</v>
      </c>
    </row>
    <row r="1688" spans="1:7" x14ac:dyDescent="0.3">
      <c r="A1688" t="s">
        <v>17</v>
      </c>
      <c r="B1688" s="1">
        <v>22863.290000000005</v>
      </c>
      <c r="C1688" s="1">
        <v>4601.6599999999962</v>
      </c>
      <c r="D1688" s="1">
        <v>782.66999999999985</v>
      </c>
      <c r="E1688" s="1"/>
      <c r="F1688" s="1"/>
      <c r="G1688" s="18">
        <f t="shared" si="26"/>
        <v>28247.62</v>
      </c>
    </row>
    <row r="1689" spans="1:7" x14ac:dyDescent="0.3">
      <c r="A1689" t="s">
        <v>24</v>
      </c>
      <c r="B1689" s="1">
        <v>11362.769999999997</v>
      </c>
      <c r="C1689" s="1">
        <v>3550.1899999999987</v>
      </c>
      <c r="D1689" s="1">
        <v>5458.2</v>
      </c>
      <c r="E1689" s="1"/>
      <c r="F1689" s="1"/>
      <c r="G1689" s="18">
        <f t="shared" si="26"/>
        <v>20371.159999999996</v>
      </c>
    </row>
    <row r="1690" spans="1:7" x14ac:dyDescent="0.3">
      <c r="A1690" t="s">
        <v>7</v>
      </c>
      <c r="B1690" s="1">
        <v>23248.300000000007</v>
      </c>
      <c r="C1690" s="1">
        <v>12281.320000000003</v>
      </c>
      <c r="D1690" s="1">
        <v>3772.9300000000003</v>
      </c>
      <c r="E1690" s="1"/>
      <c r="F1690" s="1"/>
      <c r="G1690" s="18">
        <f t="shared" si="26"/>
        <v>39302.55000000001</v>
      </c>
    </row>
    <row r="1691" spans="1:7" x14ac:dyDescent="0.3">
      <c r="A1691" t="s">
        <v>7</v>
      </c>
      <c r="B1691" s="1">
        <v>23236.800000000007</v>
      </c>
      <c r="C1691" s="1">
        <v>11611.460000000006</v>
      </c>
      <c r="D1691" s="1">
        <v>4625.5599999999995</v>
      </c>
      <c r="E1691" s="1"/>
      <c r="F1691" s="1"/>
      <c r="G1691" s="18">
        <f t="shared" si="26"/>
        <v>39473.820000000007</v>
      </c>
    </row>
    <row r="1692" spans="1:7" x14ac:dyDescent="0.3">
      <c r="A1692" t="s">
        <v>7</v>
      </c>
      <c r="B1692" s="1">
        <v>23248.290000000008</v>
      </c>
      <c r="C1692" s="1">
        <v>11617.080000000007</v>
      </c>
      <c r="D1692" s="1">
        <v>3879.3999999999996</v>
      </c>
      <c r="E1692" s="1"/>
      <c r="F1692" s="1"/>
      <c r="G1692" s="18">
        <f t="shared" si="26"/>
        <v>38744.770000000019</v>
      </c>
    </row>
    <row r="1693" spans="1:7" x14ac:dyDescent="0.3">
      <c r="A1693" t="s">
        <v>7</v>
      </c>
      <c r="B1693" s="1">
        <v>11607.539999999997</v>
      </c>
      <c r="C1693" s="1">
        <v>6118.4399999999987</v>
      </c>
      <c r="D1693" s="1">
        <v>8466.39</v>
      </c>
      <c r="E1693" s="1"/>
      <c r="F1693" s="1"/>
      <c r="G1693" s="18">
        <f t="shared" si="26"/>
        <v>26192.369999999995</v>
      </c>
    </row>
    <row r="1694" spans="1:7" x14ac:dyDescent="0.3">
      <c r="A1694" t="s">
        <v>33</v>
      </c>
      <c r="B1694" s="1">
        <v>22126.750000000004</v>
      </c>
      <c r="C1694" s="1">
        <v>6647.2199999999975</v>
      </c>
      <c r="D1694" s="1">
        <v>4953.6600000000008</v>
      </c>
      <c r="E1694" s="1"/>
      <c r="F1694" s="1"/>
      <c r="G1694" s="18">
        <f t="shared" si="26"/>
        <v>33727.630000000005</v>
      </c>
    </row>
    <row r="1695" spans="1:7" x14ac:dyDescent="0.3">
      <c r="A1695" t="s">
        <v>7</v>
      </c>
      <c r="B1695" s="1">
        <v>13419.629999999997</v>
      </c>
      <c r="C1695" s="1">
        <v>6737.8399999999983</v>
      </c>
      <c r="D1695" s="1">
        <v>4348.2600000000011</v>
      </c>
      <c r="E1695" s="1"/>
      <c r="F1695" s="1">
        <v>7270.34</v>
      </c>
      <c r="G1695" s="18">
        <f t="shared" si="26"/>
        <v>31776.069999999996</v>
      </c>
    </row>
    <row r="1696" spans="1:7" x14ac:dyDescent="0.3">
      <c r="A1696" t="s">
        <v>7</v>
      </c>
      <c r="B1696" s="1">
        <v>18421.75</v>
      </c>
      <c r="C1696" s="1">
        <v>9311.1200000000081</v>
      </c>
      <c r="D1696" s="1">
        <v>5826.8099999999986</v>
      </c>
      <c r="E1696" s="1"/>
      <c r="F1696" s="1">
        <v>360.75</v>
      </c>
      <c r="G1696" s="18">
        <f t="shared" si="26"/>
        <v>33920.430000000008</v>
      </c>
    </row>
    <row r="1697" spans="1:7" x14ac:dyDescent="0.3">
      <c r="A1697" t="s">
        <v>7</v>
      </c>
      <c r="B1697" s="1">
        <v>9204.3199999999979</v>
      </c>
      <c r="C1697" s="1">
        <v>4130.5199999999986</v>
      </c>
      <c r="D1697" s="1">
        <v>2126.09</v>
      </c>
      <c r="E1697" s="1"/>
      <c r="F1697" s="1"/>
      <c r="G1697" s="18">
        <f t="shared" si="26"/>
        <v>15460.929999999997</v>
      </c>
    </row>
    <row r="1698" spans="1:7" x14ac:dyDescent="0.3">
      <c r="A1698" t="s">
        <v>7</v>
      </c>
      <c r="B1698" s="1">
        <v>5182.57</v>
      </c>
      <c r="C1698" s="1">
        <v>2447.3799999999997</v>
      </c>
      <c r="D1698" s="1">
        <v>4860.18</v>
      </c>
      <c r="E1698" s="1"/>
      <c r="F1698" s="1"/>
      <c r="G1698" s="18">
        <f t="shared" si="26"/>
        <v>12490.13</v>
      </c>
    </row>
    <row r="1699" spans="1:7" x14ac:dyDescent="0.3">
      <c r="A1699" t="s">
        <v>40</v>
      </c>
      <c r="B1699" s="1">
        <v>46738.049999999996</v>
      </c>
      <c r="C1699" s="1"/>
      <c r="D1699" s="1"/>
      <c r="E1699" s="1"/>
      <c r="F1699" s="1"/>
      <c r="G1699" s="18">
        <f t="shared" si="26"/>
        <v>46738.049999999996</v>
      </c>
    </row>
    <row r="1700" spans="1:7" x14ac:dyDescent="0.3">
      <c r="A1700" t="s">
        <v>40</v>
      </c>
      <c r="B1700" s="1">
        <v>46738.049999999996</v>
      </c>
      <c r="C1700" s="1"/>
      <c r="D1700" s="1"/>
      <c r="E1700" s="1"/>
      <c r="F1700" s="1"/>
      <c r="G1700" s="18">
        <f t="shared" si="26"/>
        <v>46738.049999999996</v>
      </c>
    </row>
    <row r="1701" spans="1:7" x14ac:dyDescent="0.3">
      <c r="A1701" t="s">
        <v>40</v>
      </c>
      <c r="B1701" s="1">
        <v>45724.039999999994</v>
      </c>
      <c r="C1701" s="1"/>
      <c r="D1701" s="1"/>
      <c r="E1701" s="1"/>
      <c r="F1701" s="1"/>
      <c r="G1701" s="18">
        <f t="shared" si="26"/>
        <v>45724.039999999994</v>
      </c>
    </row>
    <row r="1702" spans="1:7" x14ac:dyDescent="0.3">
      <c r="A1702" t="s">
        <v>17</v>
      </c>
      <c r="B1702" s="1">
        <v>17837.16</v>
      </c>
      <c r="C1702" s="1">
        <v>4426.7999999999975</v>
      </c>
      <c r="D1702" s="1">
        <v>707.98</v>
      </c>
      <c r="E1702" s="1"/>
      <c r="F1702" s="1"/>
      <c r="G1702" s="18">
        <f t="shared" si="26"/>
        <v>22971.94</v>
      </c>
    </row>
    <row r="1703" spans="1:7" x14ac:dyDescent="0.3">
      <c r="A1703" t="s">
        <v>17</v>
      </c>
      <c r="B1703" s="1">
        <v>16932.470000000005</v>
      </c>
      <c r="C1703" s="1">
        <v>3645.5299999999993</v>
      </c>
      <c r="D1703" s="1">
        <v>21.87</v>
      </c>
      <c r="E1703" s="1"/>
      <c r="F1703" s="1">
        <v>989.29</v>
      </c>
      <c r="G1703" s="18">
        <f t="shared" si="26"/>
        <v>21589.160000000003</v>
      </c>
    </row>
    <row r="1704" spans="1:7" x14ac:dyDescent="0.3">
      <c r="A1704" t="s">
        <v>17</v>
      </c>
      <c r="B1704" s="1">
        <v>17638.36</v>
      </c>
      <c r="C1704" s="1">
        <v>4292.329999999999</v>
      </c>
      <c r="D1704" s="1">
        <v>2832.6199999999994</v>
      </c>
      <c r="E1704" s="1"/>
      <c r="F1704" s="1">
        <v>269.22999999999996</v>
      </c>
      <c r="G1704" s="18">
        <f t="shared" si="26"/>
        <v>25032.539999999997</v>
      </c>
    </row>
    <row r="1705" spans="1:7" x14ac:dyDescent="0.3">
      <c r="A1705" t="s">
        <v>17</v>
      </c>
      <c r="B1705" s="1">
        <v>17773.7</v>
      </c>
      <c r="C1705" s="1">
        <v>4059.2199999999993</v>
      </c>
      <c r="D1705" s="1">
        <v>892.12999999999988</v>
      </c>
      <c r="E1705" s="1"/>
      <c r="F1705" s="1">
        <v>66.470000000000013</v>
      </c>
      <c r="G1705" s="18">
        <f t="shared" si="26"/>
        <v>22791.52</v>
      </c>
    </row>
    <row r="1706" spans="1:7" x14ac:dyDescent="0.3">
      <c r="A1706" t="s">
        <v>17</v>
      </c>
      <c r="B1706" s="1">
        <v>2163.0899999999997</v>
      </c>
      <c r="C1706" s="1">
        <v>422.06</v>
      </c>
      <c r="D1706" s="1"/>
      <c r="E1706" s="1"/>
      <c r="F1706" s="1"/>
      <c r="G1706" s="18">
        <f t="shared" si="26"/>
        <v>2585.1499999999996</v>
      </c>
    </row>
    <row r="1707" spans="1:7" x14ac:dyDescent="0.3">
      <c r="A1707" t="s">
        <v>17</v>
      </c>
      <c r="B1707" s="1">
        <v>17701.670000000002</v>
      </c>
      <c r="C1707" s="1">
        <v>4290.8999999999978</v>
      </c>
      <c r="D1707" s="1">
        <v>2907.0899999999988</v>
      </c>
      <c r="E1707" s="1"/>
      <c r="F1707" s="1">
        <v>137.34</v>
      </c>
      <c r="G1707" s="18">
        <f t="shared" si="26"/>
        <v>25037</v>
      </c>
    </row>
    <row r="1708" spans="1:7" x14ac:dyDescent="0.3">
      <c r="A1708" t="s">
        <v>17</v>
      </c>
      <c r="B1708" s="1">
        <v>17448.280000000002</v>
      </c>
      <c r="C1708" s="1">
        <v>3740.6599999999989</v>
      </c>
      <c r="D1708" s="1">
        <v>85.56</v>
      </c>
      <c r="E1708" s="1"/>
      <c r="F1708" s="1">
        <v>424.97</v>
      </c>
      <c r="G1708" s="18">
        <f t="shared" si="26"/>
        <v>21699.470000000005</v>
      </c>
    </row>
    <row r="1709" spans="1:7" x14ac:dyDescent="0.3">
      <c r="A1709" t="s">
        <v>17</v>
      </c>
      <c r="B1709" s="1">
        <v>17258.2</v>
      </c>
      <c r="C1709" s="1">
        <v>4985.1900000000023</v>
      </c>
      <c r="D1709" s="1">
        <v>3157.7899999999977</v>
      </c>
      <c r="E1709" s="1"/>
      <c r="F1709" s="1">
        <v>732.2</v>
      </c>
      <c r="G1709" s="18">
        <f t="shared" si="26"/>
        <v>26133.38</v>
      </c>
    </row>
    <row r="1710" spans="1:7" x14ac:dyDescent="0.3">
      <c r="A1710" t="s">
        <v>17</v>
      </c>
      <c r="B1710" s="1">
        <v>17701.669999999998</v>
      </c>
      <c r="C1710" s="1">
        <v>4110.119999999999</v>
      </c>
      <c r="D1710" s="1">
        <v>259.90000000000003</v>
      </c>
      <c r="E1710" s="1"/>
      <c r="F1710" s="1">
        <v>199.98000000000002</v>
      </c>
      <c r="G1710" s="18">
        <f t="shared" si="26"/>
        <v>22271.67</v>
      </c>
    </row>
    <row r="1711" spans="1:7" x14ac:dyDescent="0.3">
      <c r="A1711" t="s">
        <v>17</v>
      </c>
      <c r="B1711" s="1">
        <v>17837.16</v>
      </c>
      <c r="C1711" s="1">
        <v>4426.7999999999975</v>
      </c>
      <c r="D1711" s="1">
        <v>1638.89</v>
      </c>
      <c r="E1711" s="1"/>
      <c r="F1711" s="1"/>
      <c r="G1711" s="18">
        <f t="shared" si="26"/>
        <v>23902.85</v>
      </c>
    </row>
    <row r="1712" spans="1:7" x14ac:dyDescent="0.3">
      <c r="A1712" t="s">
        <v>17</v>
      </c>
      <c r="B1712" s="1">
        <v>17837.16</v>
      </c>
      <c r="C1712" s="1">
        <v>3812.0199999999995</v>
      </c>
      <c r="D1712" s="1">
        <v>527.09</v>
      </c>
      <c r="E1712" s="1"/>
      <c r="F1712" s="1"/>
      <c r="G1712" s="18">
        <f t="shared" si="26"/>
        <v>22176.27</v>
      </c>
    </row>
    <row r="1713" spans="1:7" x14ac:dyDescent="0.3">
      <c r="A1713" t="s">
        <v>17</v>
      </c>
      <c r="B1713" s="1">
        <v>17837.16</v>
      </c>
      <c r="C1713" s="1">
        <v>4426.7999999999975</v>
      </c>
      <c r="D1713" s="1">
        <v>265.32</v>
      </c>
      <c r="E1713" s="1"/>
      <c r="F1713" s="1"/>
      <c r="G1713" s="18">
        <f t="shared" si="26"/>
        <v>22529.279999999999</v>
      </c>
    </row>
    <row r="1714" spans="1:7" x14ac:dyDescent="0.3">
      <c r="A1714" t="s">
        <v>17</v>
      </c>
      <c r="B1714" s="1">
        <v>13377.89</v>
      </c>
      <c r="C1714" s="1">
        <v>2979.5799999999995</v>
      </c>
      <c r="D1714" s="1">
        <v>2927.1</v>
      </c>
      <c r="E1714" s="1"/>
      <c r="F1714" s="1"/>
      <c r="G1714" s="18">
        <f t="shared" si="26"/>
        <v>19284.57</v>
      </c>
    </row>
    <row r="1715" spans="1:7" x14ac:dyDescent="0.3">
      <c r="A1715" t="s">
        <v>17</v>
      </c>
      <c r="B1715" s="1">
        <v>13085.380000000001</v>
      </c>
      <c r="C1715" s="1">
        <v>2926.0599999999995</v>
      </c>
      <c r="D1715" s="1">
        <v>4656.75</v>
      </c>
      <c r="E1715" s="1"/>
      <c r="F1715" s="1">
        <v>390.81</v>
      </c>
      <c r="G1715" s="18">
        <f t="shared" si="26"/>
        <v>21059.000000000004</v>
      </c>
    </row>
    <row r="1716" spans="1:7" x14ac:dyDescent="0.3">
      <c r="A1716" t="s">
        <v>9</v>
      </c>
      <c r="B1716" s="1">
        <v>8169.54</v>
      </c>
      <c r="C1716" s="1">
        <v>2634.33</v>
      </c>
      <c r="D1716" s="1">
        <v>2455.4899999999998</v>
      </c>
      <c r="E1716" s="1"/>
      <c r="F1716" s="1"/>
      <c r="G1716" s="18">
        <f t="shared" si="26"/>
        <v>13259.359999999999</v>
      </c>
    </row>
    <row r="1717" spans="1:7" x14ac:dyDescent="0.3">
      <c r="A1717" t="s">
        <v>17</v>
      </c>
      <c r="B1717" s="1">
        <v>13024.93</v>
      </c>
      <c r="C1717" s="1">
        <v>3354.6299999999992</v>
      </c>
      <c r="D1717" s="1">
        <v>4623.4399999999987</v>
      </c>
      <c r="E1717" s="1"/>
      <c r="F1717" s="1">
        <v>7.370000000000001</v>
      </c>
      <c r="G1717" s="18">
        <f t="shared" si="26"/>
        <v>21010.37</v>
      </c>
    </row>
    <row r="1718" spans="1:7" x14ac:dyDescent="0.3">
      <c r="A1718" t="s">
        <v>17</v>
      </c>
      <c r="B1718" s="1">
        <v>16847.36</v>
      </c>
      <c r="C1718" s="1">
        <v>4189.6499999999996</v>
      </c>
      <c r="D1718" s="1">
        <v>3299.6100000000006</v>
      </c>
      <c r="E1718" s="1"/>
      <c r="F1718" s="1"/>
      <c r="G1718" s="18">
        <f t="shared" si="26"/>
        <v>24336.620000000003</v>
      </c>
    </row>
    <row r="1719" spans="1:7" x14ac:dyDescent="0.3">
      <c r="A1719" t="s">
        <v>17</v>
      </c>
      <c r="B1719" s="1">
        <v>16847.36</v>
      </c>
      <c r="C1719" s="1">
        <v>4189.6499999999996</v>
      </c>
      <c r="D1719" s="1">
        <v>4201.97</v>
      </c>
      <c r="E1719" s="1"/>
      <c r="F1719" s="1"/>
      <c r="G1719" s="18">
        <f t="shared" si="26"/>
        <v>25238.980000000003</v>
      </c>
    </row>
    <row r="1720" spans="1:7" x14ac:dyDescent="0.3">
      <c r="A1720" t="s">
        <v>12</v>
      </c>
      <c r="B1720" s="1">
        <v>8073.76</v>
      </c>
      <c r="C1720" s="1">
        <v>3521.41</v>
      </c>
      <c r="D1720" s="1">
        <v>1217.8300000000002</v>
      </c>
      <c r="E1720" s="1"/>
      <c r="F1720" s="1"/>
      <c r="G1720" s="18">
        <f t="shared" si="26"/>
        <v>12813</v>
      </c>
    </row>
    <row r="1721" spans="1:7" x14ac:dyDescent="0.3">
      <c r="A1721" t="s">
        <v>17</v>
      </c>
      <c r="B1721" s="1">
        <v>13853.55</v>
      </c>
      <c r="C1721" s="1">
        <v>3363.1400000000003</v>
      </c>
      <c r="D1721" s="1">
        <v>2067.59</v>
      </c>
      <c r="E1721" s="1"/>
      <c r="F1721" s="1"/>
      <c r="G1721" s="18">
        <f t="shared" si="26"/>
        <v>19284.28</v>
      </c>
    </row>
    <row r="1722" spans="1:7" x14ac:dyDescent="0.3">
      <c r="A1722" t="s">
        <v>17</v>
      </c>
      <c r="B1722" s="1">
        <v>13853.55</v>
      </c>
      <c r="C1722" s="1">
        <v>3446.5800000000004</v>
      </c>
      <c r="D1722" s="1">
        <v>72.900000000000006</v>
      </c>
      <c r="E1722" s="1"/>
      <c r="F1722" s="1"/>
      <c r="G1722" s="18">
        <f t="shared" si="26"/>
        <v>17373.030000000002</v>
      </c>
    </row>
    <row r="1723" spans="1:7" x14ac:dyDescent="0.3">
      <c r="A1723" t="s">
        <v>17</v>
      </c>
      <c r="B1723" s="1">
        <v>13853.55</v>
      </c>
      <c r="C1723" s="1">
        <v>3446.5800000000004</v>
      </c>
      <c r="D1723" s="1">
        <v>200.07</v>
      </c>
      <c r="E1723" s="1"/>
      <c r="F1723" s="1"/>
      <c r="G1723" s="18">
        <f t="shared" si="26"/>
        <v>17500.2</v>
      </c>
    </row>
    <row r="1724" spans="1:7" x14ac:dyDescent="0.3">
      <c r="A1724" t="s">
        <v>17</v>
      </c>
      <c r="B1724" s="1">
        <v>13853.55</v>
      </c>
      <c r="C1724" s="1">
        <v>3446.5800000000004</v>
      </c>
      <c r="D1724" s="1">
        <v>56.2</v>
      </c>
      <c r="E1724" s="1"/>
      <c r="F1724" s="1"/>
      <c r="G1724" s="18">
        <f t="shared" si="26"/>
        <v>17356.330000000002</v>
      </c>
    </row>
    <row r="1725" spans="1:7" x14ac:dyDescent="0.3">
      <c r="A1725" t="s">
        <v>17</v>
      </c>
      <c r="B1725" s="1">
        <v>13853.55</v>
      </c>
      <c r="C1725" s="1">
        <v>3446.5800000000004</v>
      </c>
      <c r="D1725" s="1">
        <v>63.849999999999994</v>
      </c>
      <c r="E1725" s="1"/>
      <c r="F1725" s="1"/>
      <c r="G1725" s="18">
        <f t="shared" si="26"/>
        <v>17363.98</v>
      </c>
    </row>
    <row r="1726" spans="1:7" x14ac:dyDescent="0.3">
      <c r="A1726" t="s">
        <v>17</v>
      </c>
      <c r="B1726" s="1">
        <v>13853.55</v>
      </c>
      <c r="C1726" s="1">
        <v>3446.5800000000004</v>
      </c>
      <c r="D1726" s="1">
        <v>94.77000000000001</v>
      </c>
      <c r="E1726" s="1"/>
      <c r="F1726" s="1"/>
      <c r="G1726" s="18">
        <f t="shared" si="26"/>
        <v>17394.900000000001</v>
      </c>
    </row>
    <row r="1727" spans="1:7" x14ac:dyDescent="0.3">
      <c r="A1727" t="s">
        <v>17</v>
      </c>
      <c r="B1727" s="1">
        <v>13718.06</v>
      </c>
      <c r="C1727" s="1">
        <v>2944.1299999999997</v>
      </c>
      <c r="D1727" s="1"/>
      <c r="E1727" s="1"/>
      <c r="F1727" s="1">
        <v>182.13</v>
      </c>
      <c r="G1727" s="18">
        <f t="shared" si="26"/>
        <v>16844.32</v>
      </c>
    </row>
    <row r="1728" spans="1:7" x14ac:dyDescent="0.3">
      <c r="A1728" t="s">
        <v>17</v>
      </c>
      <c r="B1728" s="1">
        <v>13781.36</v>
      </c>
      <c r="C1728" s="1">
        <v>3422.15</v>
      </c>
      <c r="D1728" s="1">
        <v>232.16000000000003</v>
      </c>
      <c r="E1728" s="1"/>
      <c r="F1728" s="1">
        <v>68.67</v>
      </c>
      <c r="G1728" s="18">
        <f t="shared" si="26"/>
        <v>17504.34</v>
      </c>
    </row>
    <row r="1729" spans="1:7" x14ac:dyDescent="0.3">
      <c r="A1729" t="s">
        <v>17</v>
      </c>
      <c r="B1729" s="1">
        <v>13853.55</v>
      </c>
      <c r="C1729" s="1">
        <v>3099.6599999999994</v>
      </c>
      <c r="D1729" s="1">
        <v>68.91</v>
      </c>
      <c r="E1729" s="1"/>
      <c r="F1729" s="1"/>
      <c r="G1729" s="18">
        <f t="shared" si="26"/>
        <v>17022.12</v>
      </c>
    </row>
    <row r="1730" spans="1:7" x14ac:dyDescent="0.3">
      <c r="A1730" t="s">
        <v>17</v>
      </c>
      <c r="B1730" s="1">
        <v>13464.670000000002</v>
      </c>
      <c r="C1730" s="1">
        <v>3362.05</v>
      </c>
      <c r="D1730" s="1">
        <v>3010.32</v>
      </c>
      <c r="E1730" s="1"/>
      <c r="F1730" s="1">
        <v>526.4</v>
      </c>
      <c r="G1730" s="18">
        <f t="shared" si="26"/>
        <v>20363.440000000002</v>
      </c>
    </row>
    <row r="1731" spans="1:7" x14ac:dyDescent="0.3">
      <c r="A1731" t="s">
        <v>17</v>
      </c>
      <c r="B1731" s="1">
        <v>13853.55</v>
      </c>
      <c r="C1731" s="1">
        <v>3446.5800000000004</v>
      </c>
      <c r="D1731" s="1">
        <v>2428.06</v>
      </c>
      <c r="E1731" s="1"/>
      <c r="F1731" s="1"/>
      <c r="G1731" s="18">
        <f t="shared" si="26"/>
        <v>19728.190000000002</v>
      </c>
    </row>
    <row r="1732" spans="1:7" x14ac:dyDescent="0.3">
      <c r="A1732" t="s">
        <v>17</v>
      </c>
      <c r="B1732" s="1">
        <v>13853.55</v>
      </c>
      <c r="C1732" s="1">
        <v>3446.5800000000004</v>
      </c>
      <c r="D1732" s="1">
        <v>320.3</v>
      </c>
      <c r="E1732" s="1"/>
      <c r="F1732" s="1"/>
      <c r="G1732" s="18">
        <f t="shared" si="26"/>
        <v>17620.43</v>
      </c>
    </row>
    <row r="1733" spans="1:7" x14ac:dyDescent="0.3">
      <c r="A1733" t="s">
        <v>17</v>
      </c>
      <c r="B1733" s="1">
        <v>13464.67</v>
      </c>
      <c r="C1733" s="1">
        <v>2896.56</v>
      </c>
      <c r="D1733" s="1">
        <v>215.55</v>
      </c>
      <c r="E1733" s="1"/>
      <c r="F1733" s="1">
        <v>424.97</v>
      </c>
      <c r="G1733" s="18">
        <f t="shared" si="26"/>
        <v>17001.75</v>
      </c>
    </row>
    <row r="1734" spans="1:7" x14ac:dyDescent="0.3">
      <c r="A1734" t="s">
        <v>17</v>
      </c>
      <c r="B1734" s="1">
        <v>12964.52</v>
      </c>
      <c r="C1734" s="1">
        <v>3163.7600000000011</v>
      </c>
      <c r="D1734" s="1">
        <v>1228.7000000000003</v>
      </c>
      <c r="E1734" s="1"/>
      <c r="F1734" s="1"/>
      <c r="G1734" s="18">
        <f t="shared" si="26"/>
        <v>17356.980000000003</v>
      </c>
    </row>
    <row r="1735" spans="1:7" x14ac:dyDescent="0.3">
      <c r="A1735" t="s">
        <v>17</v>
      </c>
      <c r="B1735" s="1">
        <v>12964.52</v>
      </c>
      <c r="C1735" s="1">
        <v>2777.32</v>
      </c>
      <c r="D1735" s="1">
        <v>58.32</v>
      </c>
      <c r="E1735" s="1"/>
      <c r="F1735" s="1"/>
      <c r="G1735" s="18">
        <f t="shared" ref="G1735:G1798" si="27">SUM(B1735:F1735)</f>
        <v>15800.16</v>
      </c>
    </row>
    <row r="1736" spans="1:7" x14ac:dyDescent="0.3">
      <c r="A1736" t="s">
        <v>11</v>
      </c>
      <c r="B1736" s="1">
        <v>12837.43</v>
      </c>
      <c r="C1736" s="1">
        <v>3275.1599999999994</v>
      </c>
      <c r="D1736" s="1">
        <v>1260.3900000000001</v>
      </c>
      <c r="E1736" s="1"/>
      <c r="F1736" s="1"/>
      <c r="G1736" s="18">
        <f t="shared" si="27"/>
        <v>17372.98</v>
      </c>
    </row>
    <row r="1737" spans="1:7" x14ac:dyDescent="0.3">
      <c r="A1737" t="s">
        <v>7</v>
      </c>
      <c r="B1737" s="1">
        <v>12837.43</v>
      </c>
      <c r="C1737" s="1">
        <v>6518.4799999999987</v>
      </c>
      <c r="D1737" s="1">
        <v>2121.1600000000008</v>
      </c>
      <c r="E1737" s="1"/>
      <c r="F1737" s="1"/>
      <c r="G1737" s="18">
        <f t="shared" si="27"/>
        <v>21477.07</v>
      </c>
    </row>
    <row r="1738" spans="1:7" x14ac:dyDescent="0.3">
      <c r="A1738" t="s">
        <v>7</v>
      </c>
      <c r="B1738" s="1">
        <v>12837.43</v>
      </c>
      <c r="C1738" s="1">
        <v>6518.4799999999987</v>
      </c>
      <c r="D1738" s="1">
        <v>1971.6399999999999</v>
      </c>
      <c r="E1738" s="1"/>
      <c r="F1738" s="1"/>
      <c r="G1738" s="18">
        <f t="shared" si="27"/>
        <v>21327.55</v>
      </c>
    </row>
    <row r="1739" spans="1:7" x14ac:dyDescent="0.3">
      <c r="A1739" t="s">
        <v>7</v>
      </c>
      <c r="B1739" s="1">
        <v>12837.43</v>
      </c>
      <c r="C1739" s="1">
        <v>6518.4799999999987</v>
      </c>
      <c r="D1739" s="1">
        <v>2170.8299999999995</v>
      </c>
      <c r="E1739" s="1"/>
      <c r="F1739" s="1"/>
      <c r="G1739" s="18">
        <f t="shared" si="27"/>
        <v>21526.739999999998</v>
      </c>
    </row>
    <row r="1740" spans="1:7" x14ac:dyDescent="0.3">
      <c r="A1740" t="s">
        <v>7</v>
      </c>
      <c r="B1740" s="1">
        <v>12815.41</v>
      </c>
      <c r="C1740" s="1">
        <v>6507.5999999999976</v>
      </c>
      <c r="D1740" s="1">
        <v>2002.9799999999993</v>
      </c>
      <c r="E1740" s="1"/>
      <c r="F1740" s="1"/>
      <c r="G1740" s="18">
        <f t="shared" si="27"/>
        <v>21325.989999999998</v>
      </c>
    </row>
    <row r="1741" spans="1:7" x14ac:dyDescent="0.3">
      <c r="A1741" t="s">
        <v>7</v>
      </c>
      <c r="B1741" s="1">
        <v>9628.08</v>
      </c>
      <c r="C1741" s="1">
        <v>4975.7999999999984</v>
      </c>
      <c r="D1741" s="1">
        <v>4918.8600000000006</v>
      </c>
      <c r="E1741" s="1"/>
      <c r="F1741" s="1"/>
      <c r="G1741" s="18">
        <f t="shared" si="27"/>
        <v>19522.739999999998</v>
      </c>
    </row>
    <row r="1742" spans="1:7" x14ac:dyDescent="0.3">
      <c r="A1742" t="s">
        <v>7</v>
      </c>
      <c r="B1742" s="1">
        <v>9624.8100000000013</v>
      </c>
      <c r="C1742" s="1">
        <v>4974.1699999999983</v>
      </c>
      <c r="D1742" s="1">
        <v>5617.4999999999982</v>
      </c>
      <c r="E1742" s="1"/>
      <c r="F1742" s="1"/>
      <c r="G1742" s="18">
        <f t="shared" si="27"/>
        <v>20216.479999999996</v>
      </c>
    </row>
    <row r="1743" spans="1:7" x14ac:dyDescent="0.3">
      <c r="A1743" t="s">
        <v>11</v>
      </c>
      <c r="B1743" s="1">
        <v>6418.75</v>
      </c>
      <c r="C1743" s="1">
        <v>2887.87</v>
      </c>
      <c r="D1743" s="1">
        <v>3556.0799999999995</v>
      </c>
      <c r="E1743" s="1"/>
      <c r="F1743" s="1"/>
      <c r="G1743" s="18">
        <f t="shared" si="27"/>
        <v>12862.699999999999</v>
      </c>
    </row>
    <row r="1744" spans="1:7" x14ac:dyDescent="0.3">
      <c r="A1744" t="s">
        <v>7</v>
      </c>
      <c r="B1744" s="1">
        <v>12999.029999999997</v>
      </c>
      <c r="C1744" s="1">
        <v>5969.8999999999987</v>
      </c>
      <c r="D1744" s="1">
        <v>3933.38</v>
      </c>
      <c r="E1744" s="1"/>
      <c r="F1744" s="1"/>
      <c r="G1744" s="18">
        <f t="shared" si="27"/>
        <v>22902.309999999998</v>
      </c>
    </row>
    <row r="1745" spans="1:7" x14ac:dyDescent="0.3">
      <c r="A1745" t="s">
        <v>24</v>
      </c>
      <c r="B1745" s="1">
        <v>9476.4700000000012</v>
      </c>
      <c r="C1745" s="1">
        <v>4693.3899999999985</v>
      </c>
      <c r="D1745" s="1">
        <v>1468.31</v>
      </c>
      <c r="E1745" s="1"/>
      <c r="F1745" s="1">
        <v>183.42</v>
      </c>
      <c r="G1745" s="18">
        <f t="shared" si="27"/>
        <v>15821.59</v>
      </c>
    </row>
    <row r="1746" spans="1:7" x14ac:dyDescent="0.3">
      <c r="A1746" t="s">
        <v>7</v>
      </c>
      <c r="B1746" s="1">
        <v>12329.36</v>
      </c>
      <c r="C1746" s="1">
        <v>6658.1100000000006</v>
      </c>
      <c r="D1746" s="1">
        <v>1900.9499999999998</v>
      </c>
      <c r="E1746" s="1"/>
      <c r="F1746" s="1"/>
      <c r="G1746" s="18">
        <f t="shared" si="27"/>
        <v>20888.420000000002</v>
      </c>
    </row>
    <row r="1747" spans="1:7" x14ac:dyDescent="0.3">
      <c r="A1747" t="s">
        <v>24</v>
      </c>
      <c r="B1747" s="1">
        <v>8438.3200000000015</v>
      </c>
      <c r="C1747" s="1">
        <v>3578.2500000000018</v>
      </c>
      <c r="D1747" s="1">
        <v>1006.0299999999999</v>
      </c>
      <c r="E1747" s="1"/>
      <c r="F1747" s="1"/>
      <c r="G1747" s="18">
        <f t="shared" si="27"/>
        <v>13022.600000000004</v>
      </c>
    </row>
    <row r="1748" spans="1:7" x14ac:dyDescent="0.3">
      <c r="A1748" t="s">
        <v>7</v>
      </c>
      <c r="B1748" s="1">
        <v>9247.0400000000009</v>
      </c>
      <c r="C1748" s="1">
        <v>4778.7299999999987</v>
      </c>
      <c r="D1748" s="1">
        <v>6388.02</v>
      </c>
      <c r="E1748" s="1"/>
      <c r="F1748" s="1"/>
      <c r="G1748" s="18">
        <f t="shared" si="27"/>
        <v>20413.79</v>
      </c>
    </row>
    <row r="1749" spans="1:7" x14ac:dyDescent="0.3">
      <c r="A1749" t="s">
        <v>7</v>
      </c>
      <c r="B1749" s="1">
        <v>12329.36</v>
      </c>
      <c r="C1749" s="1">
        <v>6812.9900000000016</v>
      </c>
      <c r="D1749" s="1">
        <v>1663.0700000000004</v>
      </c>
      <c r="E1749" s="1"/>
      <c r="F1749" s="1"/>
      <c r="G1749" s="18">
        <f t="shared" si="27"/>
        <v>20805.420000000002</v>
      </c>
    </row>
    <row r="1750" spans="1:7" x14ac:dyDescent="0.3">
      <c r="A1750" t="s">
        <v>7</v>
      </c>
      <c r="B1750" s="1">
        <v>9221.5499999999993</v>
      </c>
      <c r="C1750" s="1">
        <v>4765.8199999999988</v>
      </c>
      <c r="D1750" s="1">
        <v>6445.5099999999993</v>
      </c>
      <c r="E1750" s="1"/>
      <c r="F1750" s="1"/>
      <c r="G1750" s="18">
        <f t="shared" si="27"/>
        <v>20432.879999999997</v>
      </c>
    </row>
    <row r="1751" spans="1:7" x14ac:dyDescent="0.3">
      <c r="A1751" t="s">
        <v>7</v>
      </c>
      <c r="B1751" s="1">
        <v>8078.15</v>
      </c>
      <c r="C1751" s="1">
        <v>4215.0599999999995</v>
      </c>
      <c r="D1751" s="1">
        <v>1228.05</v>
      </c>
      <c r="E1751" s="1"/>
      <c r="F1751" s="1"/>
      <c r="G1751" s="18">
        <f t="shared" si="27"/>
        <v>13521.259999999998</v>
      </c>
    </row>
    <row r="1752" spans="1:7" x14ac:dyDescent="0.3">
      <c r="A1752" t="s">
        <v>7</v>
      </c>
      <c r="B1752" s="1">
        <v>10881.64</v>
      </c>
      <c r="C1752" s="1">
        <v>5227.6999999999971</v>
      </c>
      <c r="D1752" s="1">
        <v>2617.38</v>
      </c>
      <c r="E1752" s="1">
        <v>327.86</v>
      </c>
      <c r="F1752" s="1"/>
      <c r="G1752" s="18">
        <f t="shared" si="27"/>
        <v>19054.579999999998</v>
      </c>
    </row>
    <row r="1753" spans="1:7" x14ac:dyDescent="0.3">
      <c r="A1753" t="s">
        <v>7</v>
      </c>
      <c r="B1753" s="1">
        <v>10498.67</v>
      </c>
      <c r="C1753" s="1">
        <v>5178.6499999999978</v>
      </c>
      <c r="D1753" s="1">
        <v>2543.7599999999993</v>
      </c>
      <c r="E1753" s="1">
        <v>327.86</v>
      </c>
      <c r="F1753" s="1">
        <v>783.5</v>
      </c>
      <c r="G1753" s="18">
        <f t="shared" si="27"/>
        <v>19332.439999999999</v>
      </c>
    </row>
    <row r="1754" spans="1:7" x14ac:dyDescent="0.3">
      <c r="A1754" t="s">
        <v>7</v>
      </c>
      <c r="B1754" s="1">
        <v>10481.23</v>
      </c>
      <c r="C1754" s="1">
        <v>5130.8799999999983</v>
      </c>
      <c r="D1754" s="1">
        <v>1128.97</v>
      </c>
      <c r="E1754" s="1">
        <v>327.86</v>
      </c>
      <c r="F1754" s="1"/>
      <c r="G1754" s="18">
        <f t="shared" si="27"/>
        <v>17068.939999999999</v>
      </c>
    </row>
    <row r="1755" spans="1:7" x14ac:dyDescent="0.3">
      <c r="A1755" t="s">
        <v>7</v>
      </c>
      <c r="B1755" s="1">
        <v>11448.1</v>
      </c>
      <c r="C1755" s="1">
        <v>5647.1999999999971</v>
      </c>
      <c r="D1755" s="1">
        <v>2486.9699999999998</v>
      </c>
      <c r="E1755" s="1">
        <v>279.91000000000003</v>
      </c>
      <c r="F1755" s="1"/>
      <c r="G1755" s="18">
        <f t="shared" si="27"/>
        <v>19862.179999999997</v>
      </c>
    </row>
    <row r="1756" spans="1:7" x14ac:dyDescent="0.3">
      <c r="A1756" t="s">
        <v>7</v>
      </c>
      <c r="B1756" s="1">
        <v>9314.7099999999991</v>
      </c>
      <c r="C1756" s="1">
        <v>4525.8799999999983</v>
      </c>
      <c r="D1756" s="1">
        <v>1860.69</v>
      </c>
      <c r="E1756" s="1">
        <v>327.86</v>
      </c>
      <c r="F1756" s="1">
        <v>595.91000000000008</v>
      </c>
      <c r="G1756" s="18">
        <f t="shared" si="27"/>
        <v>16625.05</v>
      </c>
    </row>
    <row r="1757" spans="1:7" x14ac:dyDescent="0.3">
      <c r="A1757" t="s">
        <v>7</v>
      </c>
      <c r="B1757" s="1">
        <v>11448.1</v>
      </c>
      <c r="C1757" s="1">
        <v>5647.1999999999971</v>
      </c>
      <c r="D1757" s="1">
        <v>2357.1499999999996</v>
      </c>
      <c r="E1757" s="1">
        <v>279.91000000000003</v>
      </c>
      <c r="F1757" s="1"/>
      <c r="G1757" s="18">
        <f t="shared" si="27"/>
        <v>19732.359999999997</v>
      </c>
    </row>
    <row r="1758" spans="1:7" x14ac:dyDescent="0.3">
      <c r="A1758" t="s">
        <v>7</v>
      </c>
      <c r="B1758" s="1">
        <v>9594.14</v>
      </c>
      <c r="C1758" s="1">
        <v>4679.1099999999988</v>
      </c>
      <c r="D1758" s="1">
        <v>1568.74</v>
      </c>
      <c r="E1758" s="1">
        <v>327.86</v>
      </c>
      <c r="F1758" s="1"/>
      <c r="G1758" s="18">
        <f t="shared" si="27"/>
        <v>16169.849999999999</v>
      </c>
    </row>
    <row r="1759" spans="1:7" x14ac:dyDescent="0.3">
      <c r="A1759" t="s">
        <v>7</v>
      </c>
      <c r="B1759" s="1">
        <v>8571.5400000000009</v>
      </c>
      <c r="C1759" s="1">
        <v>4162.7900000000009</v>
      </c>
      <c r="D1759" s="1">
        <v>1296.5400000000002</v>
      </c>
      <c r="E1759" s="1">
        <v>327.86</v>
      </c>
      <c r="F1759" s="1"/>
      <c r="G1759" s="18">
        <f t="shared" si="27"/>
        <v>14358.730000000003</v>
      </c>
    </row>
    <row r="1760" spans="1:7" x14ac:dyDescent="0.3">
      <c r="A1760" t="s">
        <v>7</v>
      </c>
      <c r="B1760" s="1">
        <v>7336.0299999999988</v>
      </c>
      <c r="C1760" s="1">
        <v>3549.8900000000008</v>
      </c>
      <c r="D1760" s="1">
        <v>883.05</v>
      </c>
      <c r="E1760" s="1">
        <v>327.86</v>
      </c>
      <c r="F1760" s="1"/>
      <c r="G1760" s="18">
        <f t="shared" si="27"/>
        <v>12096.83</v>
      </c>
    </row>
    <row r="1761" spans="1:7" x14ac:dyDescent="0.3">
      <c r="A1761" t="s">
        <v>7</v>
      </c>
      <c r="B1761" s="1">
        <v>6734.0499999999993</v>
      </c>
      <c r="C1761" s="1">
        <v>3226.9700000000007</v>
      </c>
      <c r="D1761" s="1">
        <v>747.69</v>
      </c>
      <c r="E1761" s="1">
        <v>327.86</v>
      </c>
      <c r="F1761" s="1"/>
      <c r="G1761" s="18">
        <f t="shared" si="27"/>
        <v>11036.570000000002</v>
      </c>
    </row>
    <row r="1762" spans="1:7" x14ac:dyDescent="0.3">
      <c r="A1762" t="s">
        <v>7</v>
      </c>
      <c r="B1762" s="1">
        <v>6710.0099999999993</v>
      </c>
      <c r="C1762" s="1">
        <v>3226.9700000000007</v>
      </c>
      <c r="D1762" s="1">
        <v>967.23000000000013</v>
      </c>
      <c r="E1762" s="1">
        <v>327.86</v>
      </c>
      <c r="F1762" s="1"/>
      <c r="G1762" s="18">
        <f t="shared" si="27"/>
        <v>11232.07</v>
      </c>
    </row>
    <row r="1763" spans="1:7" x14ac:dyDescent="0.3">
      <c r="A1763" t="s">
        <v>7</v>
      </c>
      <c r="B1763" s="1">
        <v>6734.0499999999993</v>
      </c>
      <c r="C1763" s="1">
        <v>3226.9700000000007</v>
      </c>
      <c r="D1763" s="1">
        <v>1101.3900000000001</v>
      </c>
      <c r="E1763" s="1">
        <v>327.86</v>
      </c>
      <c r="F1763" s="1"/>
      <c r="G1763" s="18">
        <f t="shared" si="27"/>
        <v>11390.27</v>
      </c>
    </row>
    <row r="1764" spans="1:7" x14ac:dyDescent="0.3">
      <c r="A1764" t="s">
        <v>7</v>
      </c>
      <c r="B1764" s="1">
        <v>6734.0499999999993</v>
      </c>
      <c r="C1764" s="1">
        <v>3226.9700000000007</v>
      </c>
      <c r="D1764" s="1">
        <v>950.42</v>
      </c>
      <c r="E1764" s="1">
        <v>327.86</v>
      </c>
      <c r="F1764" s="1"/>
      <c r="G1764" s="18">
        <f t="shared" si="27"/>
        <v>11239.300000000001</v>
      </c>
    </row>
    <row r="1765" spans="1:7" x14ac:dyDescent="0.3">
      <c r="A1765" t="s">
        <v>17</v>
      </c>
      <c r="B1765" s="1">
        <v>12075.330000000002</v>
      </c>
      <c r="C1765" s="1">
        <v>2586.7300000000005</v>
      </c>
      <c r="D1765" s="1">
        <v>58.32</v>
      </c>
      <c r="E1765" s="1"/>
      <c r="F1765" s="1"/>
      <c r="G1765" s="18">
        <f t="shared" si="27"/>
        <v>14720.380000000001</v>
      </c>
    </row>
    <row r="1766" spans="1:7" x14ac:dyDescent="0.3">
      <c r="A1766" t="s">
        <v>17</v>
      </c>
      <c r="B1766" s="1">
        <v>12075.330000000002</v>
      </c>
      <c r="C1766" s="1">
        <v>2981.9500000000007</v>
      </c>
      <c r="D1766" s="1">
        <v>71.56</v>
      </c>
      <c r="E1766" s="1"/>
      <c r="F1766" s="1"/>
      <c r="G1766" s="18">
        <f t="shared" si="27"/>
        <v>15128.840000000002</v>
      </c>
    </row>
    <row r="1767" spans="1:7" x14ac:dyDescent="0.3">
      <c r="A1767" t="s">
        <v>7</v>
      </c>
      <c r="B1767" s="1">
        <v>10999.65</v>
      </c>
      <c r="C1767" s="1">
        <v>4787.96</v>
      </c>
      <c r="D1767" s="1">
        <v>3013.88</v>
      </c>
      <c r="E1767" s="1"/>
      <c r="F1767" s="1">
        <v>704.96</v>
      </c>
      <c r="G1767" s="18">
        <f t="shared" si="27"/>
        <v>19506.45</v>
      </c>
    </row>
    <row r="1768" spans="1:7" x14ac:dyDescent="0.3">
      <c r="A1768" t="s">
        <v>11</v>
      </c>
      <c r="B1768" s="1">
        <v>5272.2899999999991</v>
      </c>
      <c r="C1768" s="1">
        <v>2373.2000000000003</v>
      </c>
      <c r="D1768" s="1">
        <v>2016.8099999999997</v>
      </c>
      <c r="E1768" s="1"/>
      <c r="F1768" s="1"/>
      <c r="G1768" s="18">
        <f t="shared" si="27"/>
        <v>9662.2999999999993</v>
      </c>
    </row>
    <row r="1769" spans="1:7" x14ac:dyDescent="0.3">
      <c r="A1769" t="s">
        <v>11</v>
      </c>
      <c r="B1769" s="1">
        <v>11383.589999999998</v>
      </c>
      <c r="C1769" s="1">
        <v>3081.7599999999998</v>
      </c>
      <c r="D1769" s="1">
        <v>2242.48</v>
      </c>
      <c r="E1769" s="1"/>
      <c r="F1769" s="1"/>
      <c r="G1769" s="18">
        <f t="shared" si="27"/>
        <v>16707.829999999998</v>
      </c>
    </row>
    <row r="1770" spans="1:7" x14ac:dyDescent="0.3">
      <c r="A1770" t="s">
        <v>11</v>
      </c>
      <c r="B1770" s="1">
        <v>5272.2899999999991</v>
      </c>
      <c r="C1770" s="1">
        <v>1394.3</v>
      </c>
      <c r="D1770" s="1">
        <v>2772.87</v>
      </c>
      <c r="E1770" s="1"/>
      <c r="F1770" s="1"/>
      <c r="G1770" s="18">
        <f t="shared" si="27"/>
        <v>9439.4599999999991</v>
      </c>
    </row>
    <row r="1771" spans="1:7" x14ac:dyDescent="0.3">
      <c r="A1771" t="s">
        <v>7</v>
      </c>
      <c r="B1771" s="1">
        <v>10300.58</v>
      </c>
      <c r="C1771" s="1">
        <v>4937.2599999999984</v>
      </c>
      <c r="D1771" s="1">
        <v>1294.5500000000002</v>
      </c>
      <c r="E1771" s="1"/>
      <c r="F1771" s="1"/>
      <c r="G1771" s="18">
        <f t="shared" si="27"/>
        <v>16532.39</v>
      </c>
    </row>
    <row r="1772" spans="1:7" x14ac:dyDescent="0.3">
      <c r="A1772" t="s">
        <v>7</v>
      </c>
      <c r="B1772" s="1">
        <v>6761.31</v>
      </c>
      <c r="C1772" s="1">
        <v>3046.380000000001</v>
      </c>
      <c r="D1772" s="1">
        <v>3830.2599999999998</v>
      </c>
      <c r="E1772" s="1"/>
      <c r="F1772" s="1"/>
      <c r="G1772" s="18">
        <f t="shared" si="27"/>
        <v>13637.950000000003</v>
      </c>
    </row>
    <row r="1773" spans="1:7" x14ac:dyDescent="0.3">
      <c r="A1773" t="s">
        <v>7</v>
      </c>
      <c r="B1773" s="1">
        <v>3054.6000000000004</v>
      </c>
      <c r="C1773" s="1">
        <v>1417.0800000000004</v>
      </c>
      <c r="D1773" s="1">
        <v>1796.6000000000001</v>
      </c>
      <c r="E1773" s="1"/>
      <c r="F1773" s="1"/>
      <c r="G1773" s="18">
        <f t="shared" si="27"/>
        <v>6268.2800000000007</v>
      </c>
    </row>
    <row r="1774" spans="1:7" x14ac:dyDescent="0.3">
      <c r="A1774" t="s">
        <v>7</v>
      </c>
      <c r="B1774" s="1">
        <v>4441.9000000000005</v>
      </c>
      <c r="C1774" s="1">
        <v>2009.1499999999999</v>
      </c>
      <c r="D1774" s="1">
        <v>1954.8600000000001</v>
      </c>
      <c r="E1774" s="1"/>
      <c r="F1774" s="1"/>
      <c r="G1774" s="18">
        <f t="shared" si="27"/>
        <v>8405.91</v>
      </c>
    </row>
    <row r="1775" spans="1:7" x14ac:dyDescent="0.3">
      <c r="A1775" t="s">
        <v>7</v>
      </c>
      <c r="B1775" s="1">
        <v>6148.9699999999993</v>
      </c>
      <c r="C1775" s="1">
        <v>2581.5700000000002</v>
      </c>
      <c r="D1775" s="1">
        <v>2625.5699999999997</v>
      </c>
      <c r="E1775" s="1"/>
      <c r="F1775" s="1"/>
      <c r="G1775" s="18">
        <f t="shared" si="27"/>
        <v>11356.109999999999</v>
      </c>
    </row>
    <row r="1776" spans="1:7" x14ac:dyDescent="0.3">
      <c r="A1776" t="s">
        <v>11</v>
      </c>
      <c r="B1776" s="1">
        <v>8414.3499999999985</v>
      </c>
      <c r="C1776" s="1">
        <v>3542.97</v>
      </c>
      <c r="D1776" s="1">
        <v>1188.28</v>
      </c>
      <c r="E1776" s="1"/>
      <c r="F1776" s="1"/>
      <c r="G1776" s="18">
        <f t="shared" si="27"/>
        <v>13145.599999999999</v>
      </c>
    </row>
    <row r="1777" spans="1:7" x14ac:dyDescent="0.3">
      <c r="A1777" t="s">
        <v>7</v>
      </c>
      <c r="B1777" s="1">
        <v>11206.75</v>
      </c>
      <c r="C1777" s="1">
        <v>5550.3899999999985</v>
      </c>
      <c r="D1777" s="1">
        <v>2789.9999999999995</v>
      </c>
      <c r="E1777" s="1">
        <v>244.68</v>
      </c>
      <c r="F1777" s="1"/>
      <c r="G1777" s="18">
        <f t="shared" si="27"/>
        <v>19791.82</v>
      </c>
    </row>
    <row r="1778" spans="1:7" x14ac:dyDescent="0.3">
      <c r="A1778" t="s">
        <v>7</v>
      </c>
      <c r="B1778" s="1">
        <v>7518.62</v>
      </c>
      <c r="C1778" s="1">
        <v>4040.4500000000007</v>
      </c>
      <c r="D1778" s="1">
        <v>3065.09</v>
      </c>
      <c r="E1778" s="1">
        <v>252.28</v>
      </c>
      <c r="F1778" s="1"/>
      <c r="G1778" s="18">
        <f t="shared" si="27"/>
        <v>14876.44</v>
      </c>
    </row>
    <row r="1779" spans="1:7" x14ac:dyDescent="0.3">
      <c r="A1779" t="s">
        <v>7</v>
      </c>
      <c r="B1779" s="1">
        <v>9013.58</v>
      </c>
      <c r="C1779" s="1">
        <v>4431.3699999999981</v>
      </c>
      <c r="D1779" s="1">
        <v>1540.0200000000002</v>
      </c>
      <c r="E1779" s="1">
        <v>244.68</v>
      </c>
      <c r="F1779" s="1">
        <v>170.26</v>
      </c>
      <c r="G1779" s="18">
        <f t="shared" si="27"/>
        <v>15399.909999999998</v>
      </c>
    </row>
    <row r="1780" spans="1:7" x14ac:dyDescent="0.3">
      <c r="A1780" t="s">
        <v>7</v>
      </c>
      <c r="B1780" s="1">
        <v>6288.04</v>
      </c>
      <c r="C1780" s="1">
        <v>3050.79</v>
      </c>
      <c r="D1780" s="1">
        <v>2105.9700000000003</v>
      </c>
      <c r="E1780" s="1">
        <v>244.68</v>
      </c>
      <c r="F1780" s="1"/>
      <c r="G1780" s="18">
        <f t="shared" si="27"/>
        <v>11689.48</v>
      </c>
    </row>
    <row r="1781" spans="1:7" x14ac:dyDescent="0.3">
      <c r="A1781" t="s">
        <v>7</v>
      </c>
      <c r="B1781" s="1">
        <v>6055.36</v>
      </c>
      <c r="C1781" s="1">
        <v>2935.7400000000002</v>
      </c>
      <c r="D1781" s="1">
        <v>942.75999999999988</v>
      </c>
      <c r="E1781" s="1">
        <v>244.68</v>
      </c>
      <c r="F1781" s="1"/>
      <c r="G1781" s="18">
        <f t="shared" si="27"/>
        <v>10178.540000000001</v>
      </c>
    </row>
    <row r="1782" spans="1:7" x14ac:dyDescent="0.3">
      <c r="A1782" t="s">
        <v>7</v>
      </c>
      <c r="B1782" s="1">
        <v>6726.6399999999994</v>
      </c>
      <c r="C1782" s="1">
        <v>3321.0000000000009</v>
      </c>
      <c r="D1782" s="1">
        <v>2520.2799999999997</v>
      </c>
      <c r="E1782" s="1">
        <v>244.68</v>
      </c>
      <c r="F1782" s="1"/>
      <c r="G1782" s="18">
        <f t="shared" si="27"/>
        <v>12812.599999999999</v>
      </c>
    </row>
    <row r="1783" spans="1:7" x14ac:dyDescent="0.3">
      <c r="A1783" t="s">
        <v>7</v>
      </c>
      <c r="B1783" s="1">
        <v>5803.4400000000005</v>
      </c>
      <c r="C1783" s="1">
        <v>2807.4700000000003</v>
      </c>
      <c r="D1783" s="1">
        <v>1061.98</v>
      </c>
      <c r="E1783" s="1">
        <v>244.68</v>
      </c>
      <c r="F1783" s="1"/>
      <c r="G1783" s="18">
        <f t="shared" si="27"/>
        <v>9917.57</v>
      </c>
    </row>
    <row r="1784" spans="1:7" x14ac:dyDescent="0.3">
      <c r="A1784" t="s">
        <v>9</v>
      </c>
      <c r="B1784" s="1">
        <v>5147.2600000000011</v>
      </c>
      <c r="C1784" s="1">
        <v>1665.28</v>
      </c>
      <c r="D1784" s="1"/>
      <c r="E1784" s="1"/>
      <c r="F1784" s="1"/>
      <c r="G1784" s="18">
        <f t="shared" si="27"/>
        <v>6812.5400000000009</v>
      </c>
    </row>
    <row r="1785" spans="1:7" x14ac:dyDescent="0.3">
      <c r="A1785" t="s">
        <v>7</v>
      </c>
      <c r="B1785" s="1">
        <v>5494.02</v>
      </c>
      <c r="C1785" s="1">
        <v>2940.2500000000009</v>
      </c>
      <c r="D1785" s="1">
        <v>4831.3200000000015</v>
      </c>
      <c r="E1785" s="1"/>
      <c r="F1785" s="1"/>
      <c r="G1785" s="18">
        <f t="shared" si="27"/>
        <v>13265.590000000002</v>
      </c>
    </row>
    <row r="1786" spans="1:7" x14ac:dyDescent="0.3">
      <c r="A1786" t="s">
        <v>11</v>
      </c>
      <c r="B1786" s="1">
        <v>7272.5599999999995</v>
      </c>
      <c r="C1786" s="1">
        <v>2107.7599999999998</v>
      </c>
      <c r="D1786" s="1">
        <v>1567.02</v>
      </c>
      <c r="E1786" s="1">
        <v>175.35</v>
      </c>
      <c r="F1786" s="1"/>
      <c r="G1786" s="18">
        <f t="shared" si="27"/>
        <v>11122.69</v>
      </c>
    </row>
    <row r="1787" spans="1:7" x14ac:dyDescent="0.3">
      <c r="A1787" t="s">
        <v>11</v>
      </c>
      <c r="B1787" s="1">
        <v>7272.5599999999995</v>
      </c>
      <c r="C1787" s="1">
        <v>2067.7900000000004</v>
      </c>
      <c r="D1787" s="1">
        <v>1805.78</v>
      </c>
      <c r="E1787" s="1">
        <v>175.35</v>
      </c>
      <c r="F1787" s="1"/>
      <c r="G1787" s="18">
        <f t="shared" si="27"/>
        <v>11321.480000000001</v>
      </c>
    </row>
    <row r="1788" spans="1:7" x14ac:dyDescent="0.3">
      <c r="A1788" t="s">
        <v>11</v>
      </c>
      <c r="B1788" s="1">
        <v>7272.5599999999995</v>
      </c>
      <c r="C1788" s="1">
        <v>2076.5700000000002</v>
      </c>
      <c r="D1788" s="1">
        <v>723.09</v>
      </c>
      <c r="E1788" s="1">
        <v>175.35</v>
      </c>
      <c r="F1788" s="1"/>
      <c r="G1788" s="18">
        <f t="shared" si="27"/>
        <v>10247.57</v>
      </c>
    </row>
    <row r="1789" spans="1:7" x14ac:dyDescent="0.3">
      <c r="A1789" t="s">
        <v>11</v>
      </c>
      <c r="B1789" s="1">
        <v>5886.4000000000005</v>
      </c>
      <c r="C1789" s="1">
        <v>1682.28</v>
      </c>
      <c r="D1789" s="1">
        <v>1346.72</v>
      </c>
      <c r="E1789" s="1">
        <v>175.35</v>
      </c>
      <c r="F1789" s="1"/>
      <c r="G1789" s="18">
        <f t="shared" si="27"/>
        <v>9090.75</v>
      </c>
    </row>
    <row r="1790" spans="1:7" x14ac:dyDescent="0.3">
      <c r="A1790" t="s">
        <v>11</v>
      </c>
      <c r="B1790" s="1">
        <v>6583.42</v>
      </c>
      <c r="C1790" s="1">
        <v>1976.8499999999997</v>
      </c>
      <c r="D1790" s="1">
        <v>3014.68</v>
      </c>
      <c r="E1790" s="1">
        <v>175.35</v>
      </c>
      <c r="F1790" s="1"/>
      <c r="G1790" s="18">
        <f t="shared" si="27"/>
        <v>11750.300000000001</v>
      </c>
    </row>
    <row r="1791" spans="1:7" x14ac:dyDescent="0.3">
      <c r="A1791" t="s">
        <v>11</v>
      </c>
      <c r="B1791" s="1">
        <v>9521.9199999999983</v>
      </c>
      <c r="C1791" s="1">
        <v>2487.2500000000005</v>
      </c>
      <c r="D1791" s="1">
        <v>2189.0699999999997</v>
      </c>
      <c r="E1791" s="1"/>
      <c r="F1791" s="1">
        <v>6.26</v>
      </c>
      <c r="G1791" s="18">
        <f t="shared" si="27"/>
        <v>14204.499999999998</v>
      </c>
    </row>
    <row r="1792" spans="1:7" x14ac:dyDescent="0.3">
      <c r="A1792" t="s">
        <v>7</v>
      </c>
      <c r="B1792" s="1">
        <v>5494.02</v>
      </c>
      <c r="C1792" s="1">
        <v>2940.2500000000009</v>
      </c>
      <c r="D1792" s="1">
        <v>3896.5800000000004</v>
      </c>
      <c r="E1792" s="1"/>
      <c r="F1792" s="1"/>
      <c r="G1792" s="18">
        <f t="shared" si="27"/>
        <v>12330.85</v>
      </c>
    </row>
    <row r="1793" spans="1:7" x14ac:dyDescent="0.3">
      <c r="A1793" t="s">
        <v>9</v>
      </c>
      <c r="B1793" s="1">
        <v>9888.2900000000009</v>
      </c>
      <c r="C1793" s="1">
        <v>2906.0400000000004</v>
      </c>
      <c r="D1793" s="1"/>
      <c r="E1793" s="1"/>
      <c r="F1793" s="1"/>
      <c r="G1793" s="18">
        <f t="shared" si="27"/>
        <v>12794.330000000002</v>
      </c>
    </row>
    <row r="1794" spans="1:7" x14ac:dyDescent="0.3">
      <c r="A1794" t="s">
        <v>7</v>
      </c>
      <c r="B1794" s="1">
        <v>5332.71</v>
      </c>
      <c r="C1794" s="1">
        <v>2775.2400000000011</v>
      </c>
      <c r="D1794" s="1">
        <v>2836.42</v>
      </c>
      <c r="E1794" s="1"/>
      <c r="F1794" s="1"/>
      <c r="G1794" s="18">
        <f t="shared" si="27"/>
        <v>10944.37</v>
      </c>
    </row>
    <row r="1795" spans="1:7" x14ac:dyDescent="0.3">
      <c r="A1795" t="s">
        <v>11</v>
      </c>
      <c r="B1795" s="1">
        <v>10607.82</v>
      </c>
      <c r="C1795" s="1">
        <v>3580.88</v>
      </c>
      <c r="D1795" s="1">
        <v>1059.6400000000003</v>
      </c>
      <c r="E1795" s="1"/>
      <c r="F1795" s="1"/>
      <c r="G1795" s="18">
        <f t="shared" si="27"/>
        <v>15248.34</v>
      </c>
    </row>
    <row r="1796" spans="1:7" x14ac:dyDescent="0.3">
      <c r="A1796" t="s">
        <v>11</v>
      </c>
      <c r="B1796" s="1">
        <v>10544.52</v>
      </c>
      <c r="C1796" s="1">
        <v>3711.2500000000009</v>
      </c>
      <c r="D1796" s="1">
        <v>1236.4299999999998</v>
      </c>
      <c r="E1796" s="1"/>
      <c r="F1796" s="1"/>
      <c r="G1796" s="18">
        <f t="shared" si="27"/>
        <v>15492.2</v>
      </c>
    </row>
    <row r="1797" spans="1:7" x14ac:dyDescent="0.3">
      <c r="A1797" t="s">
        <v>7</v>
      </c>
      <c r="B1797" s="1">
        <v>10290.969999999999</v>
      </c>
      <c r="C1797" s="1">
        <v>5227.6899999999987</v>
      </c>
      <c r="D1797" s="1">
        <v>1484</v>
      </c>
      <c r="E1797" s="1"/>
      <c r="F1797" s="1"/>
      <c r="G1797" s="18">
        <f t="shared" si="27"/>
        <v>17002.659999999996</v>
      </c>
    </row>
    <row r="1798" spans="1:7" x14ac:dyDescent="0.3">
      <c r="A1798" t="s">
        <v>7</v>
      </c>
      <c r="B1798" s="1">
        <v>10290.969999999999</v>
      </c>
      <c r="C1798" s="1">
        <v>5337.3399999999992</v>
      </c>
      <c r="D1798" s="1">
        <v>950.43</v>
      </c>
      <c r="E1798" s="1"/>
      <c r="F1798" s="1"/>
      <c r="G1798" s="18">
        <f t="shared" si="27"/>
        <v>16578.739999999998</v>
      </c>
    </row>
    <row r="1799" spans="1:7" x14ac:dyDescent="0.3">
      <c r="A1799" t="s">
        <v>7</v>
      </c>
      <c r="B1799" s="1">
        <v>10290.969999999999</v>
      </c>
      <c r="C1799" s="1">
        <v>5337.3399999999992</v>
      </c>
      <c r="D1799" s="1">
        <v>1155.8099999999997</v>
      </c>
      <c r="E1799" s="1"/>
      <c r="F1799" s="1"/>
      <c r="G1799" s="18">
        <f t="shared" ref="G1799:G1862" si="28">SUM(B1799:F1799)</f>
        <v>16784.12</v>
      </c>
    </row>
    <row r="1800" spans="1:7" x14ac:dyDescent="0.3">
      <c r="A1800" t="s">
        <v>19</v>
      </c>
      <c r="B1800" s="1">
        <v>10227.66</v>
      </c>
      <c r="C1800" s="1">
        <v>2291.1400000000003</v>
      </c>
      <c r="D1800" s="1">
        <v>1429.9599999999998</v>
      </c>
      <c r="E1800" s="1"/>
      <c r="F1800" s="1"/>
      <c r="G1800" s="18">
        <f t="shared" si="28"/>
        <v>13948.759999999998</v>
      </c>
    </row>
    <row r="1801" spans="1:7" x14ac:dyDescent="0.3">
      <c r="A1801" t="s">
        <v>19</v>
      </c>
      <c r="B1801" s="1">
        <v>10227.66</v>
      </c>
      <c r="C1801" s="1">
        <v>2291.1400000000003</v>
      </c>
      <c r="D1801" s="1">
        <v>1467.2999999999997</v>
      </c>
      <c r="E1801" s="1"/>
      <c r="F1801" s="1"/>
      <c r="G1801" s="18">
        <f t="shared" si="28"/>
        <v>13986.099999999999</v>
      </c>
    </row>
    <row r="1802" spans="1:7" x14ac:dyDescent="0.3">
      <c r="A1802" t="s">
        <v>7</v>
      </c>
      <c r="B1802" s="1">
        <v>4955.4399999999996</v>
      </c>
      <c r="C1802" s="1">
        <v>2651.3200000000006</v>
      </c>
      <c r="D1802" s="1">
        <v>2264.4500000000003</v>
      </c>
      <c r="E1802" s="1"/>
      <c r="F1802" s="1"/>
      <c r="G1802" s="18">
        <f t="shared" si="28"/>
        <v>9871.2100000000009</v>
      </c>
    </row>
    <row r="1803" spans="1:7" x14ac:dyDescent="0.3">
      <c r="A1803" t="s">
        <v>19</v>
      </c>
      <c r="B1803" s="1">
        <v>10227.66</v>
      </c>
      <c r="C1803" s="1">
        <v>2291.1400000000003</v>
      </c>
      <c r="D1803" s="1">
        <v>1113.5800000000002</v>
      </c>
      <c r="E1803" s="1"/>
      <c r="F1803" s="1"/>
      <c r="G1803" s="18">
        <f t="shared" si="28"/>
        <v>13632.38</v>
      </c>
    </row>
    <row r="1804" spans="1:7" x14ac:dyDescent="0.3">
      <c r="A1804" t="s">
        <v>7</v>
      </c>
      <c r="B1804" s="1">
        <v>4765.3500000000004</v>
      </c>
      <c r="C1804" s="1">
        <v>2549.3500000000008</v>
      </c>
      <c r="D1804" s="1">
        <v>1947.71</v>
      </c>
      <c r="E1804" s="1"/>
      <c r="F1804" s="1"/>
      <c r="G1804" s="18">
        <f t="shared" si="28"/>
        <v>9262.41</v>
      </c>
    </row>
    <row r="1805" spans="1:7" x14ac:dyDescent="0.3">
      <c r="A1805" t="s">
        <v>7</v>
      </c>
      <c r="B1805" s="1">
        <v>4765.3500000000004</v>
      </c>
      <c r="C1805" s="1">
        <v>2549.3500000000008</v>
      </c>
      <c r="D1805" s="1">
        <v>2788.2299999999996</v>
      </c>
      <c r="E1805" s="1"/>
      <c r="F1805" s="1"/>
      <c r="G1805" s="18">
        <f t="shared" si="28"/>
        <v>10102.93</v>
      </c>
    </row>
    <row r="1806" spans="1:7" x14ac:dyDescent="0.3">
      <c r="A1806" t="s">
        <v>19</v>
      </c>
      <c r="B1806" s="1">
        <v>9693.01</v>
      </c>
      <c r="C1806" s="1">
        <v>2162.9200000000005</v>
      </c>
      <c r="D1806" s="1">
        <v>1158.3599999999997</v>
      </c>
      <c r="E1806" s="1"/>
      <c r="F1806" s="1"/>
      <c r="G1806" s="18">
        <f t="shared" si="28"/>
        <v>13014.29</v>
      </c>
    </row>
    <row r="1807" spans="1:7" x14ac:dyDescent="0.3">
      <c r="A1807" t="s">
        <v>11</v>
      </c>
      <c r="B1807" s="1">
        <v>5145.51</v>
      </c>
      <c r="C1807" s="1">
        <v>1537.98</v>
      </c>
      <c r="D1807" s="1">
        <v>3460.3800000000006</v>
      </c>
      <c r="E1807" s="1"/>
      <c r="F1807" s="1"/>
      <c r="G1807" s="18">
        <f t="shared" si="28"/>
        <v>10143.870000000001</v>
      </c>
    </row>
    <row r="1808" spans="1:7" x14ac:dyDescent="0.3">
      <c r="A1808" t="s">
        <v>11</v>
      </c>
      <c r="B1808" s="1">
        <v>9910.81</v>
      </c>
      <c r="C1808" s="1">
        <v>2590.0099999999998</v>
      </c>
      <c r="D1808" s="1">
        <v>3382.83</v>
      </c>
      <c r="E1808" s="1"/>
      <c r="F1808" s="1"/>
      <c r="G1808" s="18">
        <f t="shared" si="28"/>
        <v>15883.65</v>
      </c>
    </row>
    <row r="1809" spans="1:7" x14ac:dyDescent="0.3">
      <c r="A1809" t="s">
        <v>7</v>
      </c>
      <c r="B1809" s="1">
        <v>9458.619999999999</v>
      </c>
      <c r="C1809" s="1">
        <v>4808.1799999999985</v>
      </c>
      <c r="D1809" s="1">
        <v>1428.4299999999998</v>
      </c>
      <c r="E1809" s="1"/>
      <c r="F1809" s="1"/>
      <c r="G1809" s="18">
        <f t="shared" si="28"/>
        <v>15695.229999999998</v>
      </c>
    </row>
    <row r="1810" spans="1:7" x14ac:dyDescent="0.3">
      <c r="A1810" t="s">
        <v>7</v>
      </c>
      <c r="B1810" s="1">
        <v>3802.0099999999998</v>
      </c>
      <c r="C1810" s="1">
        <v>1700.1900000000003</v>
      </c>
      <c r="D1810" s="1">
        <v>512.41999999999996</v>
      </c>
      <c r="E1810" s="1"/>
      <c r="F1810" s="1"/>
      <c r="G1810" s="18">
        <f t="shared" si="28"/>
        <v>6014.62</v>
      </c>
    </row>
    <row r="1811" spans="1:7" x14ac:dyDescent="0.3">
      <c r="A1811" t="s">
        <v>24</v>
      </c>
      <c r="B1811" s="1">
        <v>432.03999999999996</v>
      </c>
      <c r="C1811" s="1">
        <v>109.10000000000001</v>
      </c>
      <c r="D1811" s="1">
        <v>59.84</v>
      </c>
      <c r="E1811" s="1">
        <v>17.440000000000001</v>
      </c>
      <c r="F1811" s="1"/>
      <c r="G1811" s="18">
        <f t="shared" si="28"/>
        <v>618.42000000000007</v>
      </c>
    </row>
    <row r="1812" spans="1:7" x14ac:dyDescent="0.3">
      <c r="A1812" t="s">
        <v>24</v>
      </c>
      <c r="B1812" s="1">
        <v>432.03999999999996</v>
      </c>
      <c r="C1812" s="1">
        <v>109.10000000000001</v>
      </c>
      <c r="D1812" s="1">
        <v>69.38000000000001</v>
      </c>
      <c r="E1812" s="1">
        <v>17.440000000000001</v>
      </c>
      <c r="F1812" s="1"/>
      <c r="G1812" s="18">
        <f t="shared" si="28"/>
        <v>627.96</v>
      </c>
    </row>
    <row r="1813" spans="1:7" x14ac:dyDescent="0.3">
      <c r="A1813" t="s">
        <v>24</v>
      </c>
      <c r="B1813" s="1">
        <v>432.03999999999996</v>
      </c>
      <c r="C1813" s="1">
        <v>109.10000000000001</v>
      </c>
      <c r="D1813" s="1">
        <v>65.2</v>
      </c>
      <c r="E1813" s="1">
        <v>17.440000000000001</v>
      </c>
      <c r="F1813" s="1"/>
      <c r="G1813" s="18">
        <f t="shared" si="28"/>
        <v>623.78000000000009</v>
      </c>
    </row>
    <row r="1814" spans="1:7" x14ac:dyDescent="0.3">
      <c r="A1814" t="s">
        <v>24</v>
      </c>
      <c r="B1814" s="1">
        <v>432.03999999999996</v>
      </c>
      <c r="C1814" s="1">
        <v>109.10000000000001</v>
      </c>
      <c r="D1814" s="1">
        <v>59.84</v>
      </c>
      <c r="E1814" s="1">
        <v>17.440000000000001</v>
      </c>
      <c r="F1814" s="1"/>
      <c r="G1814" s="18">
        <f t="shared" si="28"/>
        <v>618.42000000000007</v>
      </c>
    </row>
    <row r="1815" spans="1:7" x14ac:dyDescent="0.3">
      <c r="A1815" t="s">
        <v>29</v>
      </c>
      <c r="B1815" s="1">
        <v>6016.7099999999991</v>
      </c>
      <c r="C1815" s="1">
        <v>2268.8300000000004</v>
      </c>
      <c r="D1815" s="1">
        <v>673.1</v>
      </c>
      <c r="E1815" s="1">
        <v>17.440000000000001</v>
      </c>
      <c r="F1815" s="1"/>
      <c r="G1815" s="18">
        <f t="shared" si="28"/>
        <v>8976.08</v>
      </c>
    </row>
    <row r="1816" spans="1:7" x14ac:dyDescent="0.3">
      <c r="A1816" t="s">
        <v>24</v>
      </c>
      <c r="B1816" s="1">
        <v>3167.35</v>
      </c>
      <c r="C1816" s="1">
        <v>831.55</v>
      </c>
      <c r="D1816" s="1">
        <v>1165.23</v>
      </c>
      <c r="E1816" s="1">
        <v>17.440000000000001</v>
      </c>
      <c r="F1816" s="1"/>
      <c r="G1816" s="18">
        <f t="shared" si="28"/>
        <v>5181.5699999999988</v>
      </c>
    </row>
    <row r="1817" spans="1:7" x14ac:dyDescent="0.3">
      <c r="A1817" t="s">
        <v>24</v>
      </c>
      <c r="B1817" s="1">
        <v>867.12</v>
      </c>
      <c r="C1817" s="1">
        <v>237.13</v>
      </c>
      <c r="D1817" s="1">
        <v>245.68</v>
      </c>
      <c r="E1817" s="1">
        <v>17.440000000000001</v>
      </c>
      <c r="F1817" s="1"/>
      <c r="G1817" s="18">
        <f t="shared" si="28"/>
        <v>1367.3700000000001</v>
      </c>
    </row>
    <row r="1818" spans="1:7" x14ac:dyDescent="0.3">
      <c r="A1818" t="s">
        <v>34</v>
      </c>
      <c r="B1818" s="1">
        <v>896.17</v>
      </c>
      <c r="C1818" s="1">
        <v>325.15000000000003</v>
      </c>
      <c r="D1818" s="1">
        <v>87.79</v>
      </c>
      <c r="E1818" s="1">
        <v>17.440000000000001</v>
      </c>
      <c r="F1818" s="1"/>
      <c r="G1818" s="18">
        <f t="shared" si="28"/>
        <v>1326.55</v>
      </c>
    </row>
    <row r="1819" spans="1:7" x14ac:dyDescent="0.3">
      <c r="A1819" t="s">
        <v>24</v>
      </c>
      <c r="B1819" s="1">
        <v>432.03999999999996</v>
      </c>
      <c r="C1819" s="1">
        <v>109.10000000000001</v>
      </c>
      <c r="D1819" s="1">
        <v>65.2</v>
      </c>
      <c r="E1819" s="1">
        <v>17.440000000000001</v>
      </c>
      <c r="F1819" s="1"/>
      <c r="G1819" s="18">
        <f t="shared" si="28"/>
        <v>623.78000000000009</v>
      </c>
    </row>
    <row r="1820" spans="1:7" x14ac:dyDescent="0.3">
      <c r="A1820" t="s">
        <v>24</v>
      </c>
      <c r="B1820" s="1">
        <v>432.03999999999996</v>
      </c>
      <c r="C1820" s="1">
        <v>109.10000000000001</v>
      </c>
      <c r="D1820" s="1">
        <v>59.84</v>
      </c>
      <c r="E1820" s="1">
        <v>17.440000000000001</v>
      </c>
      <c r="F1820" s="1"/>
      <c r="G1820" s="18">
        <f t="shared" si="28"/>
        <v>618.42000000000007</v>
      </c>
    </row>
    <row r="1821" spans="1:7" x14ac:dyDescent="0.3">
      <c r="A1821" t="s">
        <v>24</v>
      </c>
      <c r="B1821" s="1">
        <v>432.03999999999996</v>
      </c>
      <c r="C1821" s="1">
        <v>109.10000000000001</v>
      </c>
      <c r="D1821" s="1">
        <v>65.2</v>
      </c>
      <c r="E1821" s="1">
        <v>17.440000000000001</v>
      </c>
      <c r="F1821" s="1"/>
      <c r="G1821" s="18">
        <f t="shared" si="28"/>
        <v>623.78000000000009</v>
      </c>
    </row>
    <row r="1822" spans="1:7" x14ac:dyDescent="0.3">
      <c r="A1822" t="s">
        <v>24</v>
      </c>
      <c r="B1822" s="1">
        <v>432.03999999999996</v>
      </c>
      <c r="C1822" s="1">
        <v>109.10000000000001</v>
      </c>
      <c r="D1822" s="1">
        <v>64.02</v>
      </c>
      <c r="E1822" s="1">
        <v>17.440000000000001</v>
      </c>
      <c r="F1822" s="1"/>
      <c r="G1822" s="18">
        <f t="shared" si="28"/>
        <v>622.6</v>
      </c>
    </row>
    <row r="1823" spans="1:7" x14ac:dyDescent="0.3">
      <c r="A1823" t="s">
        <v>24</v>
      </c>
      <c r="B1823" s="1">
        <v>1534.3200000000002</v>
      </c>
      <c r="C1823" s="1">
        <v>363.99</v>
      </c>
      <c r="D1823" s="1">
        <v>97.21</v>
      </c>
      <c r="E1823" s="1">
        <v>17.440000000000001</v>
      </c>
      <c r="F1823" s="1"/>
      <c r="G1823" s="18">
        <f t="shared" si="28"/>
        <v>2012.9600000000003</v>
      </c>
    </row>
    <row r="1824" spans="1:7" x14ac:dyDescent="0.3">
      <c r="A1824" t="s">
        <v>24</v>
      </c>
      <c r="B1824" s="1">
        <v>432.03999999999996</v>
      </c>
      <c r="C1824" s="1">
        <v>109.10000000000001</v>
      </c>
      <c r="D1824" s="1">
        <v>66.11</v>
      </c>
      <c r="E1824" s="1">
        <v>17.440000000000001</v>
      </c>
      <c r="F1824" s="1"/>
      <c r="G1824" s="18">
        <f t="shared" si="28"/>
        <v>624.69000000000005</v>
      </c>
    </row>
    <row r="1825" spans="1:7" x14ac:dyDescent="0.3">
      <c r="A1825" t="s">
        <v>24</v>
      </c>
      <c r="B1825" s="1">
        <v>432.03999999999996</v>
      </c>
      <c r="C1825" s="1">
        <v>109.10000000000001</v>
      </c>
      <c r="D1825" s="1">
        <v>65.2</v>
      </c>
      <c r="E1825" s="1">
        <v>17.440000000000001</v>
      </c>
      <c r="F1825" s="1"/>
      <c r="G1825" s="18">
        <f t="shared" si="28"/>
        <v>623.78000000000009</v>
      </c>
    </row>
    <row r="1826" spans="1:7" x14ac:dyDescent="0.3">
      <c r="A1826" t="s">
        <v>24</v>
      </c>
      <c r="B1826" s="1">
        <v>432.03999999999996</v>
      </c>
      <c r="C1826" s="1">
        <v>109.10000000000001</v>
      </c>
      <c r="D1826" s="1">
        <v>66.11</v>
      </c>
      <c r="E1826" s="1">
        <v>17.440000000000001</v>
      </c>
      <c r="F1826" s="1"/>
      <c r="G1826" s="18">
        <f t="shared" si="28"/>
        <v>624.69000000000005</v>
      </c>
    </row>
    <row r="1827" spans="1:7" x14ac:dyDescent="0.3">
      <c r="A1827" t="s">
        <v>24</v>
      </c>
      <c r="B1827" s="1">
        <v>432.03999999999996</v>
      </c>
      <c r="C1827" s="1">
        <v>105.79</v>
      </c>
      <c r="D1827" s="1">
        <v>49.39</v>
      </c>
      <c r="E1827" s="1">
        <v>17.329999999999998</v>
      </c>
      <c r="F1827" s="1"/>
      <c r="G1827" s="18">
        <f t="shared" si="28"/>
        <v>604.54999999999995</v>
      </c>
    </row>
    <row r="1828" spans="1:7" x14ac:dyDescent="0.3">
      <c r="A1828" t="s">
        <v>12</v>
      </c>
      <c r="B1828" s="1">
        <v>5763.4700000000012</v>
      </c>
      <c r="C1828" s="1">
        <v>2073.4600000000005</v>
      </c>
      <c r="D1828" s="1">
        <v>1214.04</v>
      </c>
      <c r="E1828" s="1">
        <v>191.87</v>
      </c>
      <c r="F1828" s="1"/>
      <c r="G1828" s="18">
        <f t="shared" si="28"/>
        <v>9242.840000000002</v>
      </c>
    </row>
    <row r="1829" spans="1:7" x14ac:dyDescent="0.3">
      <c r="A1829" t="s">
        <v>24</v>
      </c>
      <c r="B1829" s="1">
        <v>432.03999999999996</v>
      </c>
      <c r="C1829" s="1">
        <v>104.04</v>
      </c>
      <c r="D1829" s="1">
        <v>61.930000000000007</v>
      </c>
      <c r="E1829" s="1">
        <v>17.28</v>
      </c>
      <c r="F1829" s="1"/>
      <c r="G1829" s="18">
        <f t="shared" si="28"/>
        <v>615.29</v>
      </c>
    </row>
    <row r="1830" spans="1:7" x14ac:dyDescent="0.3">
      <c r="A1830" t="s">
        <v>24</v>
      </c>
      <c r="B1830" s="1">
        <v>3286.46</v>
      </c>
      <c r="C1830" s="1">
        <v>977.94</v>
      </c>
      <c r="D1830" s="1">
        <v>339.09</v>
      </c>
      <c r="E1830" s="1"/>
      <c r="F1830" s="1"/>
      <c r="G1830" s="18">
        <f t="shared" si="28"/>
        <v>4603.49</v>
      </c>
    </row>
    <row r="1831" spans="1:7" x14ac:dyDescent="0.3">
      <c r="A1831" t="s">
        <v>24</v>
      </c>
      <c r="B1831" s="1">
        <v>432.03999999999996</v>
      </c>
      <c r="C1831" s="1">
        <v>107.66000000000001</v>
      </c>
      <c r="D1831" s="1">
        <v>65.2</v>
      </c>
      <c r="E1831" s="1">
        <v>17.39</v>
      </c>
      <c r="F1831" s="1"/>
      <c r="G1831" s="18">
        <f t="shared" si="28"/>
        <v>622.29</v>
      </c>
    </row>
    <row r="1832" spans="1:7" x14ac:dyDescent="0.3">
      <c r="A1832" t="s">
        <v>24</v>
      </c>
      <c r="B1832" s="1">
        <v>432.03999999999996</v>
      </c>
      <c r="C1832" s="1">
        <v>98.44</v>
      </c>
      <c r="D1832" s="1">
        <v>55.66</v>
      </c>
      <c r="E1832" s="1">
        <v>17.09</v>
      </c>
      <c r="F1832" s="1"/>
      <c r="G1832" s="18">
        <f t="shared" si="28"/>
        <v>603.23</v>
      </c>
    </row>
    <row r="1833" spans="1:7" x14ac:dyDescent="0.3">
      <c r="A1833" t="s">
        <v>24</v>
      </c>
      <c r="B1833" s="1">
        <v>432.03999999999996</v>
      </c>
      <c r="C1833" s="1">
        <v>102.17</v>
      </c>
      <c r="D1833" s="1">
        <v>65.2</v>
      </c>
      <c r="E1833" s="1">
        <v>17.22</v>
      </c>
      <c r="F1833" s="1"/>
      <c r="G1833" s="18">
        <f t="shared" si="28"/>
        <v>616.63</v>
      </c>
    </row>
    <row r="1834" spans="1:7" x14ac:dyDescent="0.3">
      <c r="A1834" t="s">
        <v>24</v>
      </c>
      <c r="B1834" s="1">
        <v>2114.36</v>
      </c>
      <c r="C1834" s="1">
        <v>570.83999999999992</v>
      </c>
      <c r="D1834" s="1">
        <v>352.24</v>
      </c>
      <c r="E1834" s="1">
        <v>17.39</v>
      </c>
      <c r="F1834" s="1"/>
      <c r="G1834" s="18">
        <f t="shared" si="28"/>
        <v>3054.8299999999995</v>
      </c>
    </row>
    <row r="1835" spans="1:7" x14ac:dyDescent="0.3">
      <c r="A1835" t="s">
        <v>24</v>
      </c>
      <c r="B1835" s="1">
        <v>432.03999999999996</v>
      </c>
      <c r="C1835" s="1">
        <v>107.43</v>
      </c>
      <c r="D1835" s="1">
        <v>204.98000000000002</v>
      </c>
      <c r="E1835" s="1">
        <v>17.39</v>
      </c>
      <c r="F1835" s="1"/>
      <c r="G1835" s="18">
        <f t="shared" si="28"/>
        <v>761.84</v>
      </c>
    </row>
    <row r="1836" spans="1:7" x14ac:dyDescent="0.3">
      <c r="A1836" t="s">
        <v>7</v>
      </c>
      <c r="B1836" s="1">
        <v>1078.3399999999999</v>
      </c>
      <c r="C1836" s="1">
        <v>419.02</v>
      </c>
      <c r="D1836" s="1">
        <v>204.43</v>
      </c>
      <c r="E1836" s="1">
        <v>17.39</v>
      </c>
      <c r="F1836" s="1"/>
      <c r="G1836" s="18">
        <f t="shared" si="28"/>
        <v>1719.18</v>
      </c>
    </row>
    <row r="1837" spans="1:7" x14ac:dyDescent="0.3">
      <c r="A1837" t="s">
        <v>24</v>
      </c>
      <c r="B1837" s="1">
        <v>432.03999999999996</v>
      </c>
      <c r="C1837" s="1">
        <v>107.43</v>
      </c>
      <c r="D1837" s="1">
        <v>190.35000000000002</v>
      </c>
      <c r="E1837" s="1">
        <v>17.39</v>
      </c>
      <c r="F1837" s="1"/>
      <c r="G1837" s="18">
        <f t="shared" si="28"/>
        <v>747.21</v>
      </c>
    </row>
    <row r="1838" spans="1:7" x14ac:dyDescent="0.3">
      <c r="A1838" t="s">
        <v>24</v>
      </c>
      <c r="B1838" s="1">
        <v>432.03999999999996</v>
      </c>
      <c r="C1838" s="1">
        <v>107.43</v>
      </c>
      <c r="D1838" s="1">
        <v>190.35000000000002</v>
      </c>
      <c r="E1838" s="1">
        <v>17.39</v>
      </c>
      <c r="F1838" s="1"/>
      <c r="G1838" s="18">
        <f t="shared" si="28"/>
        <v>747.21</v>
      </c>
    </row>
    <row r="1839" spans="1:7" x14ac:dyDescent="0.3">
      <c r="A1839" t="s">
        <v>24</v>
      </c>
      <c r="B1839" s="1">
        <v>432.03999999999996</v>
      </c>
      <c r="C1839" s="1">
        <v>107.43</v>
      </c>
      <c r="D1839" s="1">
        <v>207.07</v>
      </c>
      <c r="E1839" s="1">
        <v>17.39</v>
      </c>
      <c r="F1839" s="1"/>
      <c r="G1839" s="18">
        <f t="shared" si="28"/>
        <v>763.93</v>
      </c>
    </row>
    <row r="1840" spans="1:7" x14ac:dyDescent="0.3">
      <c r="A1840" t="s">
        <v>34</v>
      </c>
      <c r="B1840" s="1">
        <v>432.03999999999996</v>
      </c>
      <c r="C1840" s="1">
        <v>111.86</v>
      </c>
      <c r="D1840" s="1">
        <v>55.66</v>
      </c>
      <c r="E1840" s="1">
        <v>17.53</v>
      </c>
      <c r="F1840" s="1"/>
      <c r="G1840" s="18">
        <f t="shared" si="28"/>
        <v>617.08999999999992</v>
      </c>
    </row>
    <row r="1841" spans="1:7" x14ac:dyDescent="0.3">
      <c r="A1841" t="s">
        <v>24</v>
      </c>
      <c r="B1841" s="1">
        <v>432.03999999999996</v>
      </c>
      <c r="C1841" s="1">
        <v>111.86</v>
      </c>
      <c r="D1841" s="1">
        <v>55.66</v>
      </c>
      <c r="E1841" s="1">
        <v>17.53</v>
      </c>
      <c r="F1841" s="1"/>
      <c r="G1841" s="18">
        <f t="shared" si="28"/>
        <v>617.08999999999992</v>
      </c>
    </row>
    <row r="1842" spans="1:7" x14ac:dyDescent="0.3">
      <c r="A1842" t="s">
        <v>24</v>
      </c>
      <c r="B1842" s="1">
        <v>432.03999999999996</v>
      </c>
      <c r="C1842" s="1">
        <v>111.86</v>
      </c>
      <c r="D1842" s="1">
        <v>53.570000000000007</v>
      </c>
      <c r="E1842" s="1">
        <v>17.53</v>
      </c>
      <c r="F1842" s="1"/>
      <c r="G1842" s="18">
        <f t="shared" si="28"/>
        <v>615</v>
      </c>
    </row>
    <row r="1843" spans="1:7" x14ac:dyDescent="0.3">
      <c r="A1843" t="s">
        <v>24</v>
      </c>
      <c r="B1843" s="1">
        <v>432.03999999999996</v>
      </c>
      <c r="C1843" s="1">
        <v>111.86</v>
      </c>
      <c r="D1843" s="1">
        <v>59.84</v>
      </c>
      <c r="E1843" s="1">
        <v>17.53</v>
      </c>
      <c r="F1843" s="1"/>
      <c r="G1843" s="18">
        <f t="shared" si="28"/>
        <v>621.27</v>
      </c>
    </row>
    <row r="1844" spans="1:7" x14ac:dyDescent="0.3">
      <c r="A1844" t="s">
        <v>24</v>
      </c>
      <c r="B1844" s="1">
        <v>432.03999999999996</v>
      </c>
      <c r="C1844" s="1">
        <v>111.86</v>
      </c>
      <c r="D1844" s="1">
        <v>49.39</v>
      </c>
      <c r="E1844" s="1">
        <v>17.53</v>
      </c>
      <c r="F1844" s="1"/>
      <c r="G1844" s="18">
        <f t="shared" si="28"/>
        <v>610.81999999999994</v>
      </c>
    </row>
    <row r="1845" spans="1:7" x14ac:dyDescent="0.3">
      <c r="A1845" t="s">
        <v>11</v>
      </c>
      <c r="B1845" s="1">
        <v>1040.3599999999999</v>
      </c>
      <c r="C1845" s="1">
        <v>259.25</v>
      </c>
      <c r="D1845" s="1">
        <v>53.570000000000007</v>
      </c>
      <c r="E1845" s="1">
        <v>17.53</v>
      </c>
      <c r="F1845" s="1"/>
      <c r="G1845" s="18">
        <f t="shared" si="28"/>
        <v>1370.7099999999998</v>
      </c>
    </row>
    <row r="1846" spans="1:7" x14ac:dyDescent="0.3">
      <c r="A1846" t="s">
        <v>24</v>
      </c>
      <c r="B1846" s="1">
        <v>432.03999999999996</v>
      </c>
      <c r="C1846" s="1">
        <v>111.86</v>
      </c>
      <c r="D1846" s="1">
        <v>59.84</v>
      </c>
      <c r="E1846" s="1">
        <v>17.53</v>
      </c>
      <c r="F1846" s="1"/>
      <c r="G1846" s="18">
        <f t="shared" si="28"/>
        <v>621.27</v>
      </c>
    </row>
    <row r="1847" spans="1:7" x14ac:dyDescent="0.3">
      <c r="A1847" t="s">
        <v>24</v>
      </c>
      <c r="B1847" s="1">
        <v>5902.62</v>
      </c>
      <c r="C1847" s="1">
        <v>1613.9500000000005</v>
      </c>
      <c r="D1847" s="1">
        <v>678.13999999999987</v>
      </c>
      <c r="E1847" s="1">
        <v>17.53</v>
      </c>
      <c r="F1847" s="1"/>
      <c r="G1847" s="18">
        <f t="shared" si="28"/>
        <v>8212.2400000000016</v>
      </c>
    </row>
    <row r="1848" spans="1:7" x14ac:dyDescent="0.3">
      <c r="A1848" t="s">
        <v>24</v>
      </c>
      <c r="B1848" s="1">
        <v>432.03999999999996</v>
      </c>
      <c r="C1848" s="1">
        <v>111.86</v>
      </c>
      <c r="D1848" s="1">
        <v>57.75</v>
      </c>
      <c r="E1848" s="1">
        <v>17.53</v>
      </c>
      <c r="F1848" s="1"/>
      <c r="G1848" s="18">
        <f t="shared" si="28"/>
        <v>619.17999999999995</v>
      </c>
    </row>
    <row r="1849" spans="1:7" x14ac:dyDescent="0.3">
      <c r="A1849" t="s">
        <v>7</v>
      </c>
      <c r="B1849" s="1">
        <v>1055.06</v>
      </c>
      <c r="C1849" s="1">
        <v>411.56</v>
      </c>
      <c r="D1849" s="1">
        <v>59.179999999999993</v>
      </c>
      <c r="E1849" s="1">
        <v>17.53</v>
      </c>
      <c r="F1849" s="1"/>
      <c r="G1849" s="18">
        <f t="shared" si="28"/>
        <v>1543.33</v>
      </c>
    </row>
    <row r="1850" spans="1:7" x14ac:dyDescent="0.3">
      <c r="A1850" t="s">
        <v>24</v>
      </c>
      <c r="B1850" s="1">
        <v>432.03999999999996</v>
      </c>
      <c r="C1850" s="1">
        <v>111.86</v>
      </c>
      <c r="D1850" s="1">
        <v>69.38000000000001</v>
      </c>
      <c r="E1850" s="1">
        <v>17.53</v>
      </c>
      <c r="F1850" s="1"/>
      <c r="G1850" s="18">
        <f t="shared" si="28"/>
        <v>630.80999999999995</v>
      </c>
    </row>
    <row r="1851" spans="1:7" x14ac:dyDescent="0.3">
      <c r="A1851" t="s">
        <v>24</v>
      </c>
      <c r="B1851" s="1">
        <v>432.03999999999996</v>
      </c>
      <c r="C1851" s="1">
        <v>111.86</v>
      </c>
      <c r="D1851" s="1">
        <v>69.38000000000001</v>
      </c>
      <c r="E1851" s="1">
        <v>17.53</v>
      </c>
      <c r="F1851" s="1"/>
      <c r="G1851" s="18">
        <f t="shared" si="28"/>
        <v>630.80999999999995</v>
      </c>
    </row>
    <row r="1852" spans="1:7" x14ac:dyDescent="0.3">
      <c r="A1852" t="s">
        <v>24</v>
      </c>
      <c r="B1852" s="1">
        <v>432.03999999999996</v>
      </c>
      <c r="C1852" s="1">
        <v>111.86</v>
      </c>
      <c r="D1852" s="1">
        <v>59.84</v>
      </c>
      <c r="E1852" s="1">
        <v>17.53</v>
      </c>
      <c r="F1852" s="1"/>
      <c r="G1852" s="18">
        <f t="shared" si="28"/>
        <v>621.27</v>
      </c>
    </row>
    <row r="1853" spans="1:7" x14ac:dyDescent="0.3">
      <c r="A1853" t="s">
        <v>24</v>
      </c>
      <c r="B1853" s="1">
        <v>432.03999999999996</v>
      </c>
      <c r="C1853" s="1">
        <v>111.86</v>
      </c>
      <c r="D1853" s="1">
        <v>49.39</v>
      </c>
      <c r="E1853" s="1">
        <v>17.53</v>
      </c>
      <c r="F1853" s="1"/>
      <c r="G1853" s="18">
        <f t="shared" si="28"/>
        <v>610.81999999999994</v>
      </c>
    </row>
    <row r="1854" spans="1:7" x14ac:dyDescent="0.3">
      <c r="A1854" t="s">
        <v>12</v>
      </c>
      <c r="B1854" s="1">
        <v>907.25</v>
      </c>
      <c r="C1854" s="1">
        <v>323.60999999999996</v>
      </c>
      <c r="D1854" s="1">
        <v>117.14000000000001</v>
      </c>
      <c r="E1854" s="1">
        <v>17.53</v>
      </c>
      <c r="F1854" s="1"/>
      <c r="G1854" s="18">
        <f t="shared" si="28"/>
        <v>1365.53</v>
      </c>
    </row>
    <row r="1855" spans="1:7" x14ac:dyDescent="0.3">
      <c r="A1855" t="s">
        <v>24</v>
      </c>
      <c r="B1855" s="1">
        <v>432.03999999999996</v>
      </c>
      <c r="C1855" s="1">
        <v>107.43</v>
      </c>
      <c r="D1855" s="1">
        <v>71.47</v>
      </c>
      <c r="E1855" s="1">
        <v>17.39</v>
      </c>
      <c r="F1855" s="1"/>
      <c r="G1855" s="18">
        <f t="shared" si="28"/>
        <v>628.33000000000004</v>
      </c>
    </row>
    <row r="1856" spans="1:7" x14ac:dyDescent="0.3">
      <c r="A1856" t="s">
        <v>24</v>
      </c>
      <c r="B1856" s="1">
        <v>432.03999999999996</v>
      </c>
      <c r="C1856" s="1">
        <v>107.43</v>
      </c>
      <c r="D1856" s="1">
        <v>55.66</v>
      </c>
      <c r="E1856" s="1">
        <v>17.39</v>
      </c>
      <c r="F1856" s="1"/>
      <c r="G1856" s="18">
        <f t="shared" si="28"/>
        <v>612.52</v>
      </c>
    </row>
    <row r="1857" spans="1:7" x14ac:dyDescent="0.3">
      <c r="A1857" t="s">
        <v>24</v>
      </c>
      <c r="B1857" s="1">
        <v>432.03999999999996</v>
      </c>
      <c r="C1857" s="1">
        <v>107.43</v>
      </c>
      <c r="D1857" s="1">
        <v>67.290000000000006</v>
      </c>
      <c r="E1857" s="1">
        <v>17.39</v>
      </c>
      <c r="F1857" s="1"/>
      <c r="G1857" s="18">
        <f t="shared" si="28"/>
        <v>624.15</v>
      </c>
    </row>
    <row r="1858" spans="1:7" x14ac:dyDescent="0.3">
      <c r="A1858" t="s">
        <v>24</v>
      </c>
      <c r="B1858" s="1">
        <v>432.03999999999996</v>
      </c>
      <c r="C1858" s="1">
        <v>108.60000000000001</v>
      </c>
      <c r="D1858" s="1">
        <v>53.570000000000007</v>
      </c>
      <c r="E1858" s="1">
        <v>17.420000000000002</v>
      </c>
      <c r="F1858" s="1"/>
      <c r="G1858" s="18">
        <f t="shared" si="28"/>
        <v>611.63</v>
      </c>
    </row>
    <row r="1859" spans="1:7" x14ac:dyDescent="0.3">
      <c r="A1859" t="s">
        <v>24</v>
      </c>
      <c r="B1859" s="1">
        <v>432.03999999999996</v>
      </c>
      <c r="C1859" s="1">
        <v>108.60000000000001</v>
      </c>
      <c r="D1859" s="1">
        <v>55.66</v>
      </c>
      <c r="E1859" s="1">
        <v>17.420000000000002</v>
      </c>
      <c r="F1859" s="1"/>
      <c r="G1859" s="18">
        <f t="shared" si="28"/>
        <v>613.71999999999991</v>
      </c>
    </row>
    <row r="1860" spans="1:7" x14ac:dyDescent="0.3">
      <c r="A1860" t="s">
        <v>7</v>
      </c>
      <c r="B1860" s="1">
        <v>888.23</v>
      </c>
      <c r="C1860" s="1">
        <v>331.8</v>
      </c>
      <c r="D1860" s="1">
        <v>51.480000000000004</v>
      </c>
      <c r="E1860" s="1">
        <v>17.53</v>
      </c>
      <c r="F1860" s="1"/>
      <c r="G1860" s="18">
        <f t="shared" si="28"/>
        <v>1289.04</v>
      </c>
    </row>
    <row r="1861" spans="1:7" x14ac:dyDescent="0.3">
      <c r="A1861" t="s">
        <v>24</v>
      </c>
      <c r="B1861" s="1">
        <v>432.03999999999996</v>
      </c>
      <c r="C1861" s="1">
        <v>101.25</v>
      </c>
      <c r="D1861" s="1">
        <v>53.570000000000007</v>
      </c>
      <c r="E1861" s="1">
        <v>17.18</v>
      </c>
      <c r="F1861" s="1"/>
      <c r="G1861" s="18">
        <f t="shared" si="28"/>
        <v>604.04</v>
      </c>
    </row>
    <row r="1862" spans="1:7" x14ac:dyDescent="0.3">
      <c r="A1862" t="s">
        <v>24</v>
      </c>
      <c r="B1862" s="1">
        <v>432.03999999999996</v>
      </c>
      <c r="C1862" s="1">
        <v>101.25</v>
      </c>
      <c r="D1862" s="1">
        <v>51.480000000000004</v>
      </c>
      <c r="E1862" s="1">
        <v>17.18</v>
      </c>
      <c r="F1862" s="1"/>
      <c r="G1862" s="18">
        <f t="shared" si="28"/>
        <v>601.94999999999993</v>
      </c>
    </row>
    <row r="1863" spans="1:7" x14ac:dyDescent="0.3">
      <c r="A1863" t="s">
        <v>11</v>
      </c>
      <c r="B1863" s="1">
        <v>1040.3599999999999</v>
      </c>
      <c r="C1863" s="1">
        <v>255.99</v>
      </c>
      <c r="D1863" s="1">
        <v>55.66</v>
      </c>
      <c r="E1863" s="1">
        <v>17.420000000000002</v>
      </c>
      <c r="F1863" s="1"/>
      <c r="G1863" s="18">
        <f t="shared" ref="G1863:G1905" si="29">SUM(B1863:F1863)</f>
        <v>1369.43</v>
      </c>
    </row>
    <row r="1864" spans="1:7" x14ac:dyDescent="0.3">
      <c r="A1864" t="s">
        <v>24</v>
      </c>
      <c r="B1864" s="1">
        <v>432.03999999999996</v>
      </c>
      <c r="C1864" s="1">
        <v>108.60000000000001</v>
      </c>
      <c r="D1864" s="1">
        <v>53.570000000000007</v>
      </c>
      <c r="E1864" s="1">
        <v>17.420000000000002</v>
      </c>
      <c r="F1864" s="1"/>
      <c r="G1864" s="18">
        <f t="shared" si="29"/>
        <v>611.63</v>
      </c>
    </row>
    <row r="1865" spans="1:7" x14ac:dyDescent="0.3">
      <c r="A1865" t="s">
        <v>24</v>
      </c>
      <c r="B1865" s="1">
        <v>432.03999999999996</v>
      </c>
      <c r="C1865" s="1">
        <v>109.10000000000001</v>
      </c>
      <c r="D1865" s="1">
        <v>65.2</v>
      </c>
      <c r="E1865" s="1">
        <v>17.440000000000001</v>
      </c>
      <c r="F1865" s="1"/>
      <c r="G1865" s="18">
        <f t="shared" si="29"/>
        <v>623.78000000000009</v>
      </c>
    </row>
    <row r="1866" spans="1:7" x14ac:dyDescent="0.3">
      <c r="A1866" t="s">
        <v>7</v>
      </c>
      <c r="B1866" s="1">
        <v>1078.3399999999999</v>
      </c>
      <c r="C1866" s="1">
        <v>419.25</v>
      </c>
      <c r="D1866" s="1">
        <v>64.02</v>
      </c>
      <c r="E1866" s="1">
        <v>17.39</v>
      </c>
      <c r="F1866" s="1"/>
      <c r="G1866" s="18">
        <f t="shared" si="29"/>
        <v>1579</v>
      </c>
    </row>
    <row r="1867" spans="1:7" x14ac:dyDescent="0.3">
      <c r="A1867" t="s">
        <v>7</v>
      </c>
      <c r="B1867" s="1">
        <v>323.82</v>
      </c>
      <c r="C1867" s="1">
        <v>171.56</v>
      </c>
      <c r="D1867" s="1">
        <v>287.04999999999995</v>
      </c>
      <c r="E1867" s="1"/>
      <c r="F1867" s="1"/>
      <c r="G1867" s="18">
        <f t="shared" si="29"/>
        <v>782.43</v>
      </c>
    </row>
    <row r="1868" spans="1:7" x14ac:dyDescent="0.3">
      <c r="A1868" t="s">
        <v>24</v>
      </c>
      <c r="B1868" s="1">
        <v>6177.28</v>
      </c>
      <c r="C1868" s="1">
        <v>1248.0000000000002</v>
      </c>
      <c r="D1868" s="1">
        <v>568.20000000000005</v>
      </c>
      <c r="E1868" s="1"/>
      <c r="F1868" s="1"/>
      <c r="G1868" s="18">
        <f t="shared" si="29"/>
        <v>7993.48</v>
      </c>
    </row>
    <row r="1869" spans="1:7" x14ac:dyDescent="0.3">
      <c r="A1869" t="s">
        <v>7</v>
      </c>
      <c r="B1869" s="1">
        <v>3430.33</v>
      </c>
      <c r="C1869" s="1">
        <v>2098.6900000000005</v>
      </c>
      <c r="D1869" s="1">
        <v>2389.8000000000002</v>
      </c>
      <c r="E1869" s="1"/>
      <c r="F1869" s="1"/>
      <c r="G1869" s="18">
        <f t="shared" si="29"/>
        <v>7918.8200000000006</v>
      </c>
    </row>
    <row r="1870" spans="1:7" x14ac:dyDescent="0.3">
      <c r="A1870" t="s">
        <v>24</v>
      </c>
      <c r="B1870" s="1">
        <v>3286.46</v>
      </c>
      <c r="C1870" s="1">
        <v>977.94</v>
      </c>
      <c r="D1870" s="1">
        <v>589.06000000000006</v>
      </c>
      <c r="E1870" s="1"/>
      <c r="F1870" s="1"/>
      <c r="G1870" s="18">
        <f t="shared" si="29"/>
        <v>4853.46</v>
      </c>
    </row>
    <row r="1871" spans="1:7" x14ac:dyDescent="0.3">
      <c r="A1871" t="s">
        <v>24</v>
      </c>
      <c r="B1871" s="1">
        <v>3286.46</v>
      </c>
      <c r="C1871" s="1">
        <v>977.94</v>
      </c>
      <c r="D1871" s="1">
        <v>680.52</v>
      </c>
      <c r="E1871" s="1"/>
      <c r="F1871" s="1"/>
      <c r="G1871" s="18">
        <f t="shared" si="29"/>
        <v>4944.92</v>
      </c>
    </row>
    <row r="1872" spans="1:7" x14ac:dyDescent="0.3">
      <c r="A1872" t="s">
        <v>24</v>
      </c>
      <c r="B1872" s="1">
        <v>6572.8700000000008</v>
      </c>
      <c r="C1872" s="1">
        <v>1843.28</v>
      </c>
      <c r="D1872" s="1">
        <v>681.5</v>
      </c>
      <c r="E1872" s="1"/>
      <c r="F1872" s="1">
        <v>4.84</v>
      </c>
      <c r="G1872" s="18">
        <f t="shared" si="29"/>
        <v>9102.4900000000016</v>
      </c>
    </row>
    <row r="1873" spans="1:7" x14ac:dyDescent="0.3">
      <c r="A1873" t="s">
        <v>24</v>
      </c>
      <c r="B1873" s="1">
        <v>2735.31</v>
      </c>
      <c r="C1873" s="1">
        <v>849.33999999999992</v>
      </c>
      <c r="D1873" s="1">
        <v>1531.55</v>
      </c>
      <c r="E1873" s="1"/>
      <c r="F1873" s="1"/>
      <c r="G1873" s="18">
        <f t="shared" si="29"/>
        <v>5116.2</v>
      </c>
    </row>
    <row r="1874" spans="1:7" x14ac:dyDescent="0.3">
      <c r="A1874" t="s">
        <v>24</v>
      </c>
      <c r="B1874" s="1">
        <v>2735.31</v>
      </c>
      <c r="C1874" s="1">
        <v>760.78</v>
      </c>
      <c r="D1874" s="1">
        <v>1106.92</v>
      </c>
      <c r="E1874" s="1"/>
      <c r="F1874" s="1"/>
      <c r="G1874" s="18">
        <f t="shared" si="29"/>
        <v>4603.01</v>
      </c>
    </row>
    <row r="1875" spans="1:7" x14ac:dyDescent="0.3">
      <c r="A1875" t="s">
        <v>7</v>
      </c>
      <c r="B1875" s="1">
        <v>5063.17</v>
      </c>
      <c r="C1875" s="1">
        <v>2595.7200000000003</v>
      </c>
      <c r="D1875" s="1">
        <v>1653.12</v>
      </c>
      <c r="E1875" s="1"/>
      <c r="F1875" s="1"/>
      <c r="G1875" s="18">
        <f t="shared" si="29"/>
        <v>9312.01</v>
      </c>
    </row>
    <row r="1876" spans="1:7" x14ac:dyDescent="0.3">
      <c r="A1876" t="s">
        <v>7</v>
      </c>
      <c r="B1876" s="1">
        <v>5014.43</v>
      </c>
      <c r="C1876" s="1">
        <v>2549.3000000000002</v>
      </c>
      <c r="D1876" s="1">
        <v>814.64</v>
      </c>
      <c r="E1876" s="1"/>
      <c r="F1876" s="1"/>
      <c r="G1876" s="18">
        <f t="shared" si="29"/>
        <v>8378.3700000000008</v>
      </c>
    </row>
    <row r="1877" spans="1:7" x14ac:dyDescent="0.3">
      <c r="A1877" t="s">
        <v>29</v>
      </c>
      <c r="B1877" s="1">
        <v>5584.67</v>
      </c>
      <c r="C1877" s="1">
        <v>2159.73</v>
      </c>
      <c r="D1877" s="1">
        <v>750.79</v>
      </c>
      <c r="E1877" s="1"/>
      <c r="F1877" s="1"/>
      <c r="G1877" s="18">
        <f t="shared" si="29"/>
        <v>8495.1899999999987</v>
      </c>
    </row>
    <row r="1878" spans="1:7" x14ac:dyDescent="0.3">
      <c r="A1878" t="s">
        <v>7</v>
      </c>
      <c r="B1878" s="1">
        <v>1806.8600000000001</v>
      </c>
      <c r="C1878" s="1">
        <v>923.52</v>
      </c>
      <c r="D1878" s="1">
        <v>1116.8599999999999</v>
      </c>
      <c r="E1878" s="1"/>
      <c r="F1878" s="1"/>
      <c r="G1878" s="18">
        <f t="shared" si="29"/>
        <v>3847.24</v>
      </c>
    </row>
    <row r="1879" spans="1:7" x14ac:dyDescent="0.3">
      <c r="A1879" t="s">
        <v>7</v>
      </c>
      <c r="B1879" s="1">
        <v>1620.13</v>
      </c>
      <c r="C1879" s="1">
        <v>866.78</v>
      </c>
      <c r="D1879" s="1">
        <v>1120.7</v>
      </c>
      <c r="E1879" s="1"/>
      <c r="F1879" s="1"/>
      <c r="G1879" s="18">
        <f t="shared" si="29"/>
        <v>3607.6099999999997</v>
      </c>
    </row>
    <row r="1880" spans="1:7" x14ac:dyDescent="0.3">
      <c r="A1880" t="s">
        <v>7</v>
      </c>
      <c r="B1880" s="1">
        <v>954.85</v>
      </c>
      <c r="C1880" s="1">
        <v>509.87</v>
      </c>
      <c r="D1880" s="1">
        <v>664.91</v>
      </c>
      <c r="E1880" s="1"/>
      <c r="F1880" s="1"/>
      <c r="G1880" s="18">
        <f t="shared" si="29"/>
        <v>2129.63</v>
      </c>
    </row>
    <row r="1881" spans="1:7" x14ac:dyDescent="0.3">
      <c r="A1881" t="s">
        <v>7</v>
      </c>
      <c r="B1881" s="1">
        <v>1144.93</v>
      </c>
      <c r="C1881" s="1">
        <v>643.47</v>
      </c>
      <c r="D1881" s="1">
        <v>546.51</v>
      </c>
      <c r="E1881" s="1"/>
      <c r="F1881" s="1"/>
      <c r="G1881" s="18">
        <f t="shared" si="29"/>
        <v>2334.91</v>
      </c>
    </row>
    <row r="1882" spans="1:7" x14ac:dyDescent="0.3">
      <c r="A1882" t="s">
        <v>34</v>
      </c>
      <c r="B1882" s="1">
        <v>1666.56</v>
      </c>
      <c r="C1882" s="1">
        <v>682.67</v>
      </c>
      <c r="D1882" s="1">
        <v>40.770000000000003</v>
      </c>
      <c r="E1882" s="1"/>
      <c r="F1882" s="1"/>
      <c r="G1882" s="18">
        <f t="shared" si="29"/>
        <v>2390</v>
      </c>
    </row>
    <row r="1883" spans="1:7" x14ac:dyDescent="0.3">
      <c r="A1883" t="s">
        <v>7</v>
      </c>
      <c r="B1883" s="1">
        <v>456.19</v>
      </c>
      <c r="C1883" s="1">
        <v>219.94</v>
      </c>
      <c r="D1883" s="1"/>
      <c r="E1883" s="1"/>
      <c r="F1883" s="1"/>
      <c r="G1883" s="18">
        <f t="shared" si="29"/>
        <v>676.13</v>
      </c>
    </row>
    <row r="1884" spans="1:7" x14ac:dyDescent="0.3">
      <c r="A1884" t="s">
        <v>7</v>
      </c>
      <c r="B1884" s="1">
        <v>456.19</v>
      </c>
      <c r="C1884" s="1">
        <v>219.94</v>
      </c>
      <c r="D1884" s="1"/>
      <c r="E1884" s="1"/>
      <c r="F1884" s="1"/>
      <c r="G1884" s="18">
        <f t="shared" si="29"/>
        <v>676.13</v>
      </c>
    </row>
    <row r="1885" spans="1:7" x14ac:dyDescent="0.3">
      <c r="A1885" t="s">
        <v>11</v>
      </c>
      <c r="B1885" s="1">
        <v>608.32000000000005</v>
      </c>
      <c r="C1885" s="1">
        <v>147.38999999999999</v>
      </c>
      <c r="D1885" s="1"/>
      <c r="E1885" s="1"/>
      <c r="F1885" s="1"/>
      <c r="G1885" s="18">
        <f t="shared" si="29"/>
        <v>755.71</v>
      </c>
    </row>
    <row r="1886" spans="1:7" x14ac:dyDescent="0.3">
      <c r="A1886" t="s">
        <v>11</v>
      </c>
      <c r="B1886" s="1">
        <v>608.32000000000005</v>
      </c>
      <c r="C1886" s="1">
        <v>147.38999999999999</v>
      </c>
      <c r="D1886" s="1"/>
      <c r="E1886" s="1"/>
      <c r="F1886" s="1"/>
      <c r="G1886" s="18">
        <f t="shared" si="29"/>
        <v>755.71</v>
      </c>
    </row>
    <row r="1887" spans="1:7" x14ac:dyDescent="0.3">
      <c r="A1887" t="s">
        <v>7</v>
      </c>
      <c r="B1887" s="1">
        <v>456.19</v>
      </c>
      <c r="C1887" s="1">
        <v>219.94</v>
      </c>
      <c r="D1887" s="1"/>
      <c r="E1887" s="1"/>
      <c r="F1887" s="1"/>
      <c r="G1887" s="18">
        <f t="shared" si="29"/>
        <v>676.13</v>
      </c>
    </row>
    <row r="1888" spans="1:7" x14ac:dyDescent="0.3">
      <c r="A1888" t="s">
        <v>7</v>
      </c>
      <c r="B1888" s="1">
        <v>456.19</v>
      </c>
      <c r="C1888" s="1">
        <v>219.94</v>
      </c>
      <c r="D1888" s="1"/>
      <c r="E1888" s="1"/>
      <c r="F1888" s="1"/>
      <c r="G1888" s="18">
        <f t="shared" si="29"/>
        <v>676.13</v>
      </c>
    </row>
    <row r="1889" spans="1:7" x14ac:dyDescent="0.3">
      <c r="A1889" t="s">
        <v>7</v>
      </c>
      <c r="B1889" s="1">
        <v>456.19</v>
      </c>
      <c r="C1889" s="1">
        <v>219.94</v>
      </c>
      <c r="D1889" s="1"/>
      <c r="E1889" s="1"/>
      <c r="F1889" s="1"/>
      <c r="G1889" s="18">
        <f t="shared" si="29"/>
        <v>676.13</v>
      </c>
    </row>
    <row r="1890" spans="1:7" x14ac:dyDescent="0.3">
      <c r="A1890" t="s">
        <v>7</v>
      </c>
      <c r="B1890" s="1">
        <v>456.19</v>
      </c>
      <c r="C1890" s="1">
        <v>219.94</v>
      </c>
      <c r="D1890" s="1"/>
      <c r="E1890" s="1"/>
      <c r="F1890" s="1"/>
      <c r="G1890" s="18">
        <f t="shared" si="29"/>
        <v>676.13</v>
      </c>
    </row>
    <row r="1891" spans="1:7" x14ac:dyDescent="0.3">
      <c r="A1891" t="s">
        <v>7</v>
      </c>
      <c r="B1891" s="1">
        <v>456.19</v>
      </c>
      <c r="C1891" s="1">
        <v>219.94</v>
      </c>
      <c r="D1891" s="1"/>
      <c r="E1891" s="1"/>
      <c r="F1891" s="1"/>
      <c r="G1891" s="18">
        <f t="shared" si="29"/>
        <v>676.13</v>
      </c>
    </row>
    <row r="1892" spans="1:7" x14ac:dyDescent="0.3">
      <c r="A1892" t="s">
        <v>11</v>
      </c>
      <c r="B1892" s="1">
        <v>608.32000000000005</v>
      </c>
      <c r="C1892" s="1">
        <v>147.38999999999999</v>
      </c>
      <c r="D1892" s="1"/>
      <c r="E1892" s="1"/>
      <c r="F1892" s="1"/>
      <c r="G1892" s="18">
        <f t="shared" si="29"/>
        <v>755.71</v>
      </c>
    </row>
    <row r="1893" spans="1:7" x14ac:dyDescent="0.3">
      <c r="A1893" t="s">
        <v>11</v>
      </c>
      <c r="B1893" s="1">
        <v>608.32000000000005</v>
      </c>
      <c r="C1893" s="1">
        <v>147.38999999999999</v>
      </c>
      <c r="D1893" s="1"/>
      <c r="E1893" s="1"/>
      <c r="F1893" s="1"/>
      <c r="G1893" s="18">
        <f t="shared" si="29"/>
        <v>755.71</v>
      </c>
    </row>
    <row r="1894" spans="1:7" x14ac:dyDescent="0.3">
      <c r="A1894" t="s">
        <v>7</v>
      </c>
      <c r="B1894" s="1">
        <v>570.24</v>
      </c>
      <c r="C1894" s="1">
        <v>274.93</v>
      </c>
      <c r="D1894" s="1"/>
      <c r="E1894" s="1"/>
      <c r="F1894" s="1">
        <v>102.16</v>
      </c>
      <c r="G1894" s="18">
        <f t="shared" si="29"/>
        <v>947.33</v>
      </c>
    </row>
    <row r="1895" spans="1:7" x14ac:dyDescent="0.3">
      <c r="A1895" t="s">
        <v>7</v>
      </c>
      <c r="B1895" s="1">
        <v>646.29999999999995</v>
      </c>
      <c r="C1895" s="1">
        <v>311.58999999999997</v>
      </c>
      <c r="D1895" s="1"/>
      <c r="E1895" s="1"/>
      <c r="F1895" s="1"/>
      <c r="G1895" s="18">
        <f t="shared" si="29"/>
        <v>957.88999999999987</v>
      </c>
    </row>
    <row r="1896" spans="1:7" x14ac:dyDescent="0.3">
      <c r="A1896" t="s">
        <v>7</v>
      </c>
      <c r="B1896" s="1">
        <v>646.29999999999995</v>
      </c>
      <c r="C1896" s="1">
        <v>311.58999999999997</v>
      </c>
      <c r="D1896" s="1"/>
      <c r="E1896" s="1"/>
      <c r="F1896" s="1"/>
      <c r="G1896" s="18">
        <f t="shared" si="29"/>
        <v>957.88999999999987</v>
      </c>
    </row>
    <row r="1897" spans="1:7" x14ac:dyDescent="0.3">
      <c r="A1897" t="s">
        <v>7</v>
      </c>
      <c r="B1897" s="1">
        <v>532.26</v>
      </c>
      <c r="C1897" s="1">
        <v>256.60000000000002</v>
      </c>
      <c r="D1897" s="1"/>
      <c r="E1897" s="1"/>
      <c r="F1897" s="1">
        <v>153.24</v>
      </c>
      <c r="G1897" s="18">
        <f t="shared" si="29"/>
        <v>942.1</v>
      </c>
    </row>
    <row r="1898" spans="1:7" x14ac:dyDescent="0.3">
      <c r="A1898" t="s">
        <v>7</v>
      </c>
      <c r="B1898" s="1">
        <v>646.29999999999995</v>
      </c>
      <c r="C1898" s="1">
        <v>311.58999999999997</v>
      </c>
      <c r="D1898" s="1"/>
      <c r="E1898" s="1"/>
      <c r="F1898" s="1"/>
      <c r="G1898" s="18">
        <f t="shared" si="29"/>
        <v>957.88999999999987</v>
      </c>
    </row>
    <row r="1899" spans="1:7" x14ac:dyDescent="0.3">
      <c r="A1899" t="s">
        <v>7</v>
      </c>
      <c r="B1899" s="1">
        <v>646.29999999999995</v>
      </c>
      <c r="C1899" s="1">
        <v>311.58999999999997</v>
      </c>
      <c r="D1899" s="1"/>
      <c r="E1899" s="1"/>
      <c r="F1899" s="1"/>
      <c r="G1899" s="18">
        <f t="shared" si="29"/>
        <v>957.88999999999987</v>
      </c>
    </row>
    <row r="1900" spans="1:7" x14ac:dyDescent="0.3">
      <c r="A1900" t="s">
        <v>7</v>
      </c>
      <c r="B1900" s="1">
        <v>646.29999999999995</v>
      </c>
      <c r="C1900" s="1">
        <v>311.58999999999997</v>
      </c>
      <c r="D1900" s="1"/>
      <c r="E1900" s="1"/>
      <c r="F1900" s="1"/>
      <c r="G1900" s="18">
        <f t="shared" si="29"/>
        <v>957.88999999999987</v>
      </c>
    </row>
    <row r="1901" spans="1:7" x14ac:dyDescent="0.3">
      <c r="A1901" t="s">
        <v>7</v>
      </c>
      <c r="B1901" s="1">
        <v>646.29999999999995</v>
      </c>
      <c r="C1901" s="1">
        <v>311.58999999999997</v>
      </c>
      <c r="D1901" s="1"/>
      <c r="E1901" s="1"/>
      <c r="F1901" s="1"/>
      <c r="G1901" s="18">
        <f t="shared" si="29"/>
        <v>957.88999999999987</v>
      </c>
    </row>
    <row r="1902" spans="1:7" x14ac:dyDescent="0.3">
      <c r="A1902" t="s">
        <v>7</v>
      </c>
      <c r="B1902" s="1">
        <v>646.29999999999995</v>
      </c>
      <c r="C1902" s="1">
        <v>311.58999999999997</v>
      </c>
      <c r="D1902" s="1"/>
      <c r="E1902" s="1"/>
      <c r="F1902" s="1"/>
      <c r="G1902" s="18">
        <f t="shared" si="29"/>
        <v>957.88999999999987</v>
      </c>
    </row>
    <row r="1903" spans="1:7" x14ac:dyDescent="0.3">
      <c r="A1903" t="s">
        <v>7</v>
      </c>
      <c r="B1903" s="1">
        <v>646.29999999999995</v>
      </c>
      <c r="C1903" s="1">
        <v>311.58999999999997</v>
      </c>
      <c r="D1903" s="1"/>
      <c r="E1903" s="1"/>
      <c r="F1903" s="1"/>
      <c r="G1903" s="18">
        <f t="shared" si="29"/>
        <v>957.88999999999987</v>
      </c>
    </row>
    <row r="1904" spans="1:7" x14ac:dyDescent="0.3">
      <c r="A1904" t="s">
        <v>241</v>
      </c>
      <c r="B1904" s="1">
        <v>1522.8</v>
      </c>
      <c r="C1904" s="1"/>
      <c r="D1904" s="1"/>
      <c r="E1904" s="1"/>
      <c r="F1904" s="1"/>
      <c r="G1904" s="18">
        <f t="shared" si="29"/>
        <v>1522.8</v>
      </c>
    </row>
    <row r="1905" spans="1:7" ht="24" customHeight="1" x14ac:dyDescent="0.3">
      <c r="A1905" s="5"/>
      <c r="B1905" s="6">
        <f>SUM(B6:B1904)</f>
        <v>41420278.209999874</v>
      </c>
      <c r="C1905" s="6">
        <f t="shared" ref="C1905:F1905" si="30">SUM(C6:C1904)</f>
        <v>14164748.440000052</v>
      </c>
      <c r="D1905" s="6">
        <f t="shared" si="30"/>
        <v>5278814.2800000096</v>
      </c>
      <c r="E1905" s="6">
        <f t="shared" si="30"/>
        <v>448055.37000000023</v>
      </c>
      <c r="F1905" s="6">
        <f t="shared" si="30"/>
        <v>2904484.9000000013</v>
      </c>
      <c r="G1905" s="6">
        <f t="shared" si="29"/>
        <v>64216381.199999928</v>
      </c>
    </row>
    <row r="1906" spans="1:7" x14ac:dyDescent="0.3">
      <c r="G1906" s="1"/>
    </row>
  </sheetData>
  <mergeCells count="2">
    <mergeCell ref="A1:G1"/>
    <mergeCell ref="A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183"/>
  <sheetViews>
    <sheetView topLeftCell="A16" zoomScaleNormal="100" workbookViewId="0">
      <selection activeCell="A144" sqref="A144:C144"/>
    </sheetView>
  </sheetViews>
  <sheetFormatPr baseColWidth="10" defaultRowHeight="14.4" x14ac:dyDescent="0.3"/>
  <cols>
    <col min="2" max="2" width="32.109375" bestFit="1" customWidth="1"/>
    <col min="3" max="3" width="27.88671875" bestFit="1" customWidth="1"/>
  </cols>
  <sheetData>
    <row r="1" spans="1:3" s="7" customFormat="1" ht="15.6" x14ac:dyDescent="0.3">
      <c r="A1" s="23"/>
      <c r="B1" s="24"/>
      <c r="C1" s="24"/>
    </row>
    <row r="2" spans="1:3" s="7" customFormat="1" ht="13.8" x14ac:dyDescent="0.25">
      <c r="A2" s="16"/>
      <c r="B2" s="16"/>
    </row>
    <row r="3" spans="1:3" s="7" customFormat="1" x14ac:dyDescent="0.3">
      <c r="B3"/>
    </row>
    <row r="4" spans="1:3" s="7" customFormat="1" ht="15" thickBot="1" x14ac:dyDescent="0.35">
      <c r="A4" s="12" t="s">
        <v>242</v>
      </c>
      <c r="B4" s="12" t="s">
        <v>243</v>
      </c>
      <c r="C4" s="12" t="s">
        <v>244</v>
      </c>
    </row>
    <row r="5" spans="1:3" s="7" customFormat="1" ht="15" thickBot="1" x14ac:dyDescent="0.35">
      <c r="A5" s="8">
        <v>4001</v>
      </c>
      <c r="B5" s="9" t="s">
        <v>56</v>
      </c>
      <c r="C5" s="13" t="s">
        <v>1</v>
      </c>
    </row>
    <row r="6" spans="1:3" s="7" customFormat="1" ht="15" thickBot="1" x14ac:dyDescent="0.35">
      <c r="A6" s="8">
        <v>4002</v>
      </c>
      <c r="B6" s="10" t="s">
        <v>57</v>
      </c>
      <c r="C6" s="14" t="s">
        <v>1</v>
      </c>
    </row>
    <row r="7" spans="1:3" s="7" customFormat="1" ht="15" thickBot="1" x14ac:dyDescent="0.35">
      <c r="A7" s="8">
        <v>4003</v>
      </c>
      <c r="B7" s="10" t="s">
        <v>58</v>
      </c>
      <c r="C7" s="14" t="s">
        <v>1</v>
      </c>
    </row>
    <row r="8" spans="1:3" s="7" customFormat="1" ht="15" thickBot="1" x14ac:dyDescent="0.35">
      <c r="A8" s="8">
        <v>4007</v>
      </c>
      <c r="B8" s="10" t="s">
        <v>59</v>
      </c>
      <c r="C8" s="14" t="s">
        <v>1</v>
      </c>
    </row>
    <row r="9" spans="1:3" s="7" customFormat="1" ht="15" thickBot="1" x14ac:dyDescent="0.35">
      <c r="A9" s="8">
        <v>4009</v>
      </c>
      <c r="B9" s="10" t="s">
        <v>60</v>
      </c>
      <c r="C9" s="14" t="s">
        <v>1</v>
      </c>
    </row>
    <row r="10" spans="1:3" s="7" customFormat="1" ht="15" thickBot="1" x14ac:dyDescent="0.35">
      <c r="A10" s="8">
        <v>4010</v>
      </c>
      <c r="B10" s="10" t="s">
        <v>61</v>
      </c>
      <c r="C10" s="14" t="s">
        <v>1</v>
      </c>
    </row>
    <row r="11" spans="1:3" s="7" customFormat="1" ht="15" thickBot="1" x14ac:dyDescent="0.35">
      <c r="A11" s="8">
        <v>4011</v>
      </c>
      <c r="B11" s="10" t="s">
        <v>62</v>
      </c>
      <c r="C11" s="14" t="s">
        <v>1</v>
      </c>
    </row>
    <row r="12" spans="1:3" s="7" customFormat="1" ht="15" thickBot="1" x14ac:dyDescent="0.35">
      <c r="A12" s="8">
        <v>4014</v>
      </c>
      <c r="B12" s="10" t="s">
        <v>63</v>
      </c>
      <c r="C12" s="14" t="s">
        <v>1</v>
      </c>
    </row>
    <row r="13" spans="1:3" s="7" customFormat="1" ht="15" thickBot="1" x14ac:dyDescent="0.35">
      <c r="A13" s="8">
        <v>4015</v>
      </c>
      <c r="B13" s="10" t="s">
        <v>64</v>
      </c>
      <c r="C13" s="14" t="s">
        <v>1</v>
      </c>
    </row>
    <row r="14" spans="1:3" s="7" customFormat="1" ht="15" thickBot="1" x14ac:dyDescent="0.35">
      <c r="A14" s="8">
        <v>4020</v>
      </c>
      <c r="B14" s="10" t="s">
        <v>65</v>
      </c>
      <c r="C14" s="14" t="s">
        <v>1</v>
      </c>
    </row>
    <row r="15" spans="1:3" s="7" customFormat="1" ht="15" thickBot="1" x14ac:dyDescent="0.35">
      <c r="A15" s="8">
        <v>4021</v>
      </c>
      <c r="B15" s="10" t="s">
        <v>66</v>
      </c>
      <c r="C15" s="14" t="s">
        <v>1</v>
      </c>
    </row>
    <row r="16" spans="1:3" s="7" customFormat="1" ht="15" thickBot="1" x14ac:dyDescent="0.35">
      <c r="A16" s="8">
        <v>4022</v>
      </c>
      <c r="B16" s="10" t="s">
        <v>67</v>
      </c>
      <c r="C16" s="14" t="s">
        <v>1</v>
      </c>
    </row>
    <row r="17" spans="1:3" s="7" customFormat="1" ht="15" thickBot="1" x14ac:dyDescent="0.35">
      <c r="A17" s="8">
        <v>4040</v>
      </c>
      <c r="B17" s="10" t="s">
        <v>68</v>
      </c>
      <c r="C17" s="14" t="s">
        <v>1</v>
      </c>
    </row>
    <row r="18" spans="1:3" s="7" customFormat="1" ht="15" thickBot="1" x14ac:dyDescent="0.35">
      <c r="A18" s="8">
        <v>4041</v>
      </c>
      <c r="B18" s="10" t="s">
        <v>69</v>
      </c>
      <c r="C18" s="14" t="s">
        <v>1</v>
      </c>
    </row>
    <row r="19" spans="1:3" s="7" customFormat="1" ht="15" thickBot="1" x14ac:dyDescent="0.35">
      <c r="A19" s="8">
        <v>4047</v>
      </c>
      <c r="B19" s="10" t="s">
        <v>70</v>
      </c>
      <c r="C19" s="14" t="s">
        <v>1</v>
      </c>
    </row>
    <row r="20" spans="1:3" s="7" customFormat="1" ht="15" thickBot="1" x14ac:dyDescent="0.35">
      <c r="A20" s="8">
        <v>4048</v>
      </c>
      <c r="B20" s="10" t="s">
        <v>71</v>
      </c>
      <c r="C20" s="14" t="s">
        <v>1</v>
      </c>
    </row>
    <row r="21" spans="1:3" s="7" customFormat="1" ht="15" thickBot="1" x14ac:dyDescent="0.35">
      <c r="A21" s="8">
        <v>4049</v>
      </c>
      <c r="B21" s="10" t="s">
        <v>72</v>
      </c>
      <c r="C21" s="14" t="s">
        <v>1</v>
      </c>
    </row>
    <row r="22" spans="1:3" s="7" customFormat="1" ht="15" thickBot="1" x14ac:dyDescent="0.35">
      <c r="A22" s="8">
        <v>4090</v>
      </c>
      <c r="B22" s="10" t="s">
        <v>73</v>
      </c>
      <c r="C22" s="14" t="s">
        <v>1</v>
      </c>
    </row>
    <row r="23" spans="1:3" s="7" customFormat="1" ht="15" thickBot="1" x14ac:dyDescent="0.35">
      <c r="A23" s="8">
        <v>4701</v>
      </c>
      <c r="B23" s="10" t="s">
        <v>74</v>
      </c>
      <c r="C23" s="14" t="s">
        <v>1</v>
      </c>
    </row>
    <row r="24" spans="1:3" s="7" customFormat="1" ht="15" thickBot="1" x14ac:dyDescent="0.35">
      <c r="A24" s="8">
        <v>4702</v>
      </c>
      <c r="B24" s="10" t="s">
        <v>57</v>
      </c>
      <c r="C24" s="14" t="s">
        <v>1</v>
      </c>
    </row>
    <row r="25" spans="1:3" s="7" customFormat="1" ht="15" thickBot="1" x14ac:dyDescent="0.35">
      <c r="A25" s="8">
        <v>4703</v>
      </c>
      <c r="B25" s="10" t="s">
        <v>75</v>
      </c>
      <c r="C25" s="14" t="s">
        <v>1</v>
      </c>
    </row>
    <row r="26" spans="1:3" s="7" customFormat="1" ht="15" thickBot="1" x14ac:dyDescent="0.35">
      <c r="A26" s="8">
        <v>4704</v>
      </c>
      <c r="B26" s="10" t="s">
        <v>76</v>
      </c>
      <c r="C26" s="14" t="s">
        <v>1</v>
      </c>
    </row>
    <row r="27" spans="1:3" s="7" customFormat="1" ht="15" thickBot="1" x14ac:dyDescent="0.35">
      <c r="A27" s="8">
        <v>4705</v>
      </c>
      <c r="B27" s="10" t="s">
        <v>77</v>
      </c>
      <c r="C27" s="14" t="s">
        <v>1</v>
      </c>
    </row>
    <row r="28" spans="1:3" s="7" customFormat="1" ht="15" thickBot="1" x14ac:dyDescent="0.35">
      <c r="A28" s="8">
        <v>4707</v>
      </c>
      <c r="B28" s="11" t="s">
        <v>78</v>
      </c>
      <c r="C28" s="15" t="s">
        <v>1</v>
      </c>
    </row>
    <row r="29" spans="1:3" s="7" customFormat="1" ht="15" thickBot="1" x14ac:dyDescent="0.35">
      <c r="A29" s="8">
        <v>4050</v>
      </c>
      <c r="B29" s="9" t="s">
        <v>79</v>
      </c>
      <c r="C29" s="13" t="s">
        <v>2</v>
      </c>
    </row>
    <row r="30" spans="1:3" s="7" customFormat="1" ht="15" thickBot="1" x14ac:dyDescent="0.35">
      <c r="A30" s="8">
        <v>4051</v>
      </c>
      <c r="B30" s="10" t="s">
        <v>80</v>
      </c>
      <c r="C30" s="14" t="s">
        <v>2</v>
      </c>
    </row>
    <row r="31" spans="1:3" s="7" customFormat="1" ht="15" thickBot="1" x14ac:dyDescent="0.35">
      <c r="A31" s="8">
        <v>4059</v>
      </c>
      <c r="B31" s="10" t="s">
        <v>81</v>
      </c>
      <c r="C31" s="14" t="s">
        <v>2</v>
      </c>
    </row>
    <row r="32" spans="1:3" s="7" customFormat="1" ht="15" thickBot="1" x14ac:dyDescent="0.35">
      <c r="A32" s="8">
        <v>4060</v>
      </c>
      <c r="B32" s="10" t="s">
        <v>82</v>
      </c>
      <c r="C32" s="14" t="s">
        <v>2</v>
      </c>
    </row>
    <row r="33" spans="1:3" s="7" customFormat="1" ht="15" thickBot="1" x14ac:dyDescent="0.35">
      <c r="A33" s="8">
        <v>4061</v>
      </c>
      <c r="B33" s="10" t="s">
        <v>83</v>
      </c>
      <c r="C33" s="14" t="s">
        <v>2</v>
      </c>
    </row>
    <row r="34" spans="1:3" s="7" customFormat="1" ht="15" thickBot="1" x14ac:dyDescent="0.35">
      <c r="A34" s="8">
        <v>4062</v>
      </c>
      <c r="B34" s="10" t="s">
        <v>84</v>
      </c>
      <c r="C34" s="14" t="s">
        <v>2</v>
      </c>
    </row>
    <row r="35" spans="1:3" s="7" customFormat="1" ht="15" thickBot="1" x14ac:dyDescent="0.35">
      <c r="A35" s="8">
        <v>4063</v>
      </c>
      <c r="B35" s="10" t="s">
        <v>85</v>
      </c>
      <c r="C35" s="14" t="s">
        <v>2</v>
      </c>
    </row>
    <row r="36" spans="1:3" s="7" customFormat="1" ht="15" thickBot="1" x14ac:dyDescent="0.35">
      <c r="A36" s="8">
        <v>4064</v>
      </c>
      <c r="B36" s="10" t="s">
        <v>86</v>
      </c>
      <c r="C36" s="14" t="s">
        <v>2</v>
      </c>
    </row>
    <row r="37" spans="1:3" s="7" customFormat="1" ht="15" thickBot="1" x14ac:dyDescent="0.35">
      <c r="A37" s="8">
        <v>4065</v>
      </c>
      <c r="B37" s="10" t="s">
        <v>87</v>
      </c>
      <c r="C37" s="14" t="s">
        <v>2</v>
      </c>
    </row>
    <row r="38" spans="1:3" s="7" customFormat="1" ht="15" thickBot="1" x14ac:dyDescent="0.35">
      <c r="A38" s="8">
        <v>4066</v>
      </c>
      <c r="B38" s="10" t="s">
        <v>88</v>
      </c>
      <c r="C38" s="14" t="s">
        <v>2</v>
      </c>
    </row>
    <row r="39" spans="1:3" s="7" customFormat="1" ht="15" thickBot="1" x14ac:dyDescent="0.35">
      <c r="A39" s="8">
        <v>4067</v>
      </c>
      <c r="B39" s="10" t="s">
        <v>89</v>
      </c>
      <c r="C39" s="14" t="s">
        <v>2</v>
      </c>
    </row>
    <row r="40" spans="1:3" s="7" customFormat="1" ht="15" thickBot="1" x14ac:dyDescent="0.35">
      <c r="A40" s="8">
        <v>4068</v>
      </c>
      <c r="B40" s="10" t="s">
        <v>90</v>
      </c>
      <c r="C40" s="14" t="s">
        <v>2</v>
      </c>
    </row>
    <row r="41" spans="1:3" s="7" customFormat="1" ht="15" thickBot="1" x14ac:dyDescent="0.35">
      <c r="A41" s="8">
        <v>4069</v>
      </c>
      <c r="B41" s="10" t="s">
        <v>91</v>
      </c>
      <c r="C41" s="14" t="s">
        <v>2</v>
      </c>
    </row>
    <row r="42" spans="1:3" s="7" customFormat="1" ht="15" thickBot="1" x14ac:dyDescent="0.35">
      <c r="A42" s="8">
        <v>4070</v>
      </c>
      <c r="B42" s="10" t="s">
        <v>92</v>
      </c>
      <c r="C42" s="14" t="s">
        <v>2</v>
      </c>
    </row>
    <row r="43" spans="1:3" s="7" customFormat="1" ht="15" thickBot="1" x14ac:dyDescent="0.35">
      <c r="A43" s="8">
        <v>4071</v>
      </c>
      <c r="B43" s="10" t="s">
        <v>93</v>
      </c>
      <c r="C43" s="14" t="s">
        <v>2</v>
      </c>
    </row>
    <row r="44" spans="1:3" s="7" customFormat="1" ht="15" thickBot="1" x14ac:dyDescent="0.35">
      <c r="A44" s="8">
        <v>4072</v>
      </c>
      <c r="B44" s="10" t="s">
        <v>94</v>
      </c>
      <c r="C44" s="14" t="s">
        <v>2</v>
      </c>
    </row>
    <row r="45" spans="1:3" s="7" customFormat="1" ht="15" thickBot="1" x14ac:dyDescent="0.35">
      <c r="A45" s="8">
        <v>4073</v>
      </c>
      <c r="B45" s="10" t="s">
        <v>95</v>
      </c>
      <c r="C45" s="14" t="s">
        <v>2</v>
      </c>
    </row>
    <row r="46" spans="1:3" s="7" customFormat="1" ht="15" thickBot="1" x14ac:dyDescent="0.35">
      <c r="A46" s="8">
        <v>4074</v>
      </c>
      <c r="B46" s="10" t="s">
        <v>96</v>
      </c>
      <c r="C46" s="14" t="s">
        <v>2</v>
      </c>
    </row>
    <row r="47" spans="1:3" s="7" customFormat="1" ht="15" thickBot="1" x14ac:dyDescent="0.35">
      <c r="A47" s="8">
        <v>4075</v>
      </c>
      <c r="B47" s="10" t="s">
        <v>97</v>
      </c>
      <c r="C47" s="14" t="s">
        <v>2</v>
      </c>
    </row>
    <row r="48" spans="1:3" s="7" customFormat="1" ht="15" thickBot="1" x14ac:dyDescent="0.35">
      <c r="A48" s="8">
        <v>4076</v>
      </c>
      <c r="B48" s="10" t="s">
        <v>98</v>
      </c>
      <c r="C48" s="14" t="s">
        <v>2</v>
      </c>
    </row>
    <row r="49" spans="1:3" s="7" customFormat="1" ht="15" thickBot="1" x14ac:dyDescent="0.35">
      <c r="A49" s="8">
        <v>4080</v>
      </c>
      <c r="B49" s="10" t="s">
        <v>99</v>
      </c>
      <c r="C49" s="14" t="s">
        <v>2</v>
      </c>
    </row>
    <row r="50" spans="1:3" s="7" customFormat="1" ht="15" thickBot="1" x14ac:dyDescent="0.35">
      <c r="A50" s="8">
        <v>4098</v>
      </c>
      <c r="B50" s="10" t="s">
        <v>100</v>
      </c>
      <c r="C50" s="14" t="s">
        <v>2</v>
      </c>
    </row>
    <row r="51" spans="1:3" s="7" customFormat="1" ht="15" thickBot="1" x14ac:dyDescent="0.35">
      <c r="A51" s="8">
        <v>4099</v>
      </c>
      <c r="B51" s="10" t="s">
        <v>101</v>
      </c>
      <c r="C51" s="14" t="s">
        <v>2</v>
      </c>
    </row>
    <row r="52" spans="1:3" s="7" customFormat="1" ht="15" thickBot="1" x14ac:dyDescent="0.35">
      <c r="A52" s="8">
        <v>4280</v>
      </c>
      <c r="B52" s="11" t="s">
        <v>102</v>
      </c>
      <c r="C52" s="15" t="s">
        <v>2</v>
      </c>
    </row>
    <row r="53" spans="1:3" s="7" customFormat="1" ht="15" thickBot="1" x14ac:dyDescent="0.35">
      <c r="A53" s="8">
        <v>4100</v>
      </c>
      <c r="B53" s="9" t="s">
        <v>103</v>
      </c>
      <c r="C53" s="13" t="s">
        <v>104</v>
      </c>
    </row>
    <row r="54" spans="1:3" s="7" customFormat="1" ht="15" thickBot="1" x14ac:dyDescent="0.35">
      <c r="A54" s="8">
        <v>4101</v>
      </c>
      <c r="B54" s="10" t="s">
        <v>105</v>
      </c>
      <c r="C54" s="14" t="s">
        <v>104</v>
      </c>
    </row>
    <row r="55" spans="1:3" s="7" customFormat="1" ht="15" thickBot="1" x14ac:dyDescent="0.35">
      <c r="A55" s="8">
        <v>4102</v>
      </c>
      <c r="B55" s="10" t="s">
        <v>106</v>
      </c>
      <c r="C55" s="14" t="s">
        <v>104</v>
      </c>
    </row>
    <row r="56" spans="1:3" s="7" customFormat="1" ht="15" thickBot="1" x14ac:dyDescent="0.35">
      <c r="A56" s="8">
        <v>4103</v>
      </c>
      <c r="B56" s="10" t="s">
        <v>107</v>
      </c>
      <c r="C56" s="14" t="s">
        <v>104</v>
      </c>
    </row>
    <row r="57" spans="1:3" s="7" customFormat="1" ht="15" thickBot="1" x14ac:dyDescent="0.35">
      <c r="A57" s="8">
        <v>4104</v>
      </c>
      <c r="B57" s="10" t="s">
        <v>108</v>
      </c>
      <c r="C57" s="14" t="s">
        <v>104</v>
      </c>
    </row>
    <row r="58" spans="1:3" s="7" customFormat="1" ht="15" thickBot="1" x14ac:dyDescent="0.35">
      <c r="A58" s="8">
        <v>4105</v>
      </c>
      <c r="B58" s="10" t="s">
        <v>109</v>
      </c>
      <c r="C58" s="14" t="s">
        <v>104</v>
      </c>
    </row>
    <row r="59" spans="1:3" s="7" customFormat="1" ht="15" thickBot="1" x14ac:dyDescent="0.35">
      <c r="A59" s="8">
        <v>4106</v>
      </c>
      <c r="B59" s="10" t="s">
        <v>110</v>
      </c>
      <c r="C59" s="14" t="s">
        <v>104</v>
      </c>
    </row>
    <row r="60" spans="1:3" s="7" customFormat="1" ht="15" thickBot="1" x14ac:dyDescent="0.35">
      <c r="A60" s="8">
        <v>4107</v>
      </c>
      <c r="B60" s="10" t="s">
        <v>111</v>
      </c>
      <c r="C60" s="14" t="s">
        <v>104</v>
      </c>
    </row>
    <row r="61" spans="1:3" s="7" customFormat="1" ht="15" thickBot="1" x14ac:dyDescent="0.35">
      <c r="A61" s="8">
        <v>4108</v>
      </c>
      <c r="B61" s="10" t="s">
        <v>112</v>
      </c>
      <c r="C61" s="14" t="s">
        <v>104</v>
      </c>
    </row>
    <row r="62" spans="1:3" s="7" customFormat="1" ht="15" thickBot="1" x14ac:dyDescent="0.35">
      <c r="A62" s="8">
        <v>4109</v>
      </c>
      <c r="B62" s="10" t="s">
        <v>113</v>
      </c>
      <c r="C62" s="14" t="s">
        <v>104</v>
      </c>
    </row>
    <row r="63" spans="1:3" s="7" customFormat="1" ht="15" thickBot="1" x14ac:dyDescent="0.35">
      <c r="A63" s="8">
        <v>4110</v>
      </c>
      <c r="B63" s="10" t="s">
        <v>114</v>
      </c>
      <c r="C63" s="14" t="s">
        <v>104</v>
      </c>
    </row>
    <row r="64" spans="1:3" s="7" customFormat="1" ht="15" thickBot="1" x14ac:dyDescent="0.35">
      <c r="A64" s="8">
        <v>4111</v>
      </c>
      <c r="B64" s="10" t="s">
        <v>115</v>
      </c>
      <c r="C64" s="14" t="s">
        <v>104</v>
      </c>
    </row>
    <row r="65" spans="1:3" s="7" customFormat="1" ht="15" thickBot="1" x14ac:dyDescent="0.35">
      <c r="A65" s="8">
        <v>4112</v>
      </c>
      <c r="B65" s="10" t="s">
        <v>116</v>
      </c>
      <c r="C65" s="14" t="s">
        <v>104</v>
      </c>
    </row>
    <row r="66" spans="1:3" s="7" customFormat="1" ht="15" thickBot="1" x14ac:dyDescent="0.35">
      <c r="A66" s="8">
        <v>4114</v>
      </c>
      <c r="B66" s="10" t="s">
        <v>117</v>
      </c>
      <c r="C66" s="14" t="s">
        <v>104</v>
      </c>
    </row>
    <row r="67" spans="1:3" s="7" customFormat="1" ht="15" thickBot="1" x14ac:dyDescent="0.35">
      <c r="A67" s="8">
        <v>4115</v>
      </c>
      <c r="B67" s="10" t="s">
        <v>118</v>
      </c>
      <c r="C67" s="14" t="s">
        <v>104</v>
      </c>
    </row>
    <row r="68" spans="1:3" s="7" customFormat="1" ht="15" thickBot="1" x14ac:dyDescent="0.35">
      <c r="A68" s="8">
        <v>4116</v>
      </c>
      <c r="B68" s="10" t="s">
        <v>119</v>
      </c>
      <c r="C68" s="14" t="s">
        <v>104</v>
      </c>
    </row>
    <row r="69" spans="1:3" s="7" customFormat="1" ht="15" thickBot="1" x14ac:dyDescent="0.35">
      <c r="A69" s="8">
        <v>4117</v>
      </c>
      <c r="B69" s="10" t="s">
        <v>120</v>
      </c>
      <c r="C69" s="14" t="s">
        <v>104</v>
      </c>
    </row>
    <row r="70" spans="1:3" s="7" customFormat="1" ht="15" thickBot="1" x14ac:dyDescent="0.35">
      <c r="A70" s="8">
        <v>4118</v>
      </c>
      <c r="B70" s="10" t="s">
        <v>121</v>
      </c>
      <c r="C70" s="14" t="s">
        <v>104</v>
      </c>
    </row>
    <row r="71" spans="1:3" s="7" customFormat="1" ht="15" thickBot="1" x14ac:dyDescent="0.35">
      <c r="A71" s="8">
        <v>4119</v>
      </c>
      <c r="B71" s="10" t="s">
        <v>122</v>
      </c>
      <c r="C71" s="14" t="s">
        <v>104</v>
      </c>
    </row>
    <row r="72" spans="1:3" s="7" customFormat="1" ht="15" thickBot="1" x14ac:dyDescent="0.35">
      <c r="A72" s="8">
        <v>4120</v>
      </c>
      <c r="B72" s="10" t="s">
        <v>123</v>
      </c>
      <c r="C72" s="14" t="s">
        <v>104</v>
      </c>
    </row>
    <row r="73" spans="1:3" s="7" customFormat="1" ht="15" thickBot="1" x14ac:dyDescent="0.35">
      <c r="A73" s="8">
        <v>4121</v>
      </c>
      <c r="B73" s="10" t="s">
        <v>124</v>
      </c>
      <c r="C73" s="14" t="s">
        <v>104</v>
      </c>
    </row>
    <row r="74" spans="1:3" s="7" customFormat="1" ht="15" thickBot="1" x14ac:dyDescent="0.35">
      <c r="A74" s="8">
        <v>4122</v>
      </c>
      <c r="B74" s="10" t="s">
        <v>125</v>
      </c>
      <c r="C74" s="14" t="s">
        <v>104</v>
      </c>
    </row>
    <row r="75" spans="1:3" s="7" customFormat="1" ht="15" thickBot="1" x14ac:dyDescent="0.35">
      <c r="A75" s="8">
        <v>4124</v>
      </c>
      <c r="B75" s="10" t="s">
        <v>126</v>
      </c>
      <c r="C75" s="14" t="s">
        <v>104</v>
      </c>
    </row>
    <row r="76" spans="1:3" s="7" customFormat="1" ht="15" thickBot="1" x14ac:dyDescent="0.35">
      <c r="A76" s="8">
        <v>4125</v>
      </c>
      <c r="B76" s="10" t="s">
        <v>127</v>
      </c>
      <c r="C76" s="14" t="s">
        <v>104</v>
      </c>
    </row>
    <row r="77" spans="1:3" s="7" customFormat="1" ht="15" thickBot="1" x14ac:dyDescent="0.35">
      <c r="A77" s="8">
        <v>4126</v>
      </c>
      <c r="B77" s="10" t="s">
        <v>128</v>
      </c>
      <c r="C77" s="14" t="s">
        <v>104</v>
      </c>
    </row>
    <row r="78" spans="1:3" s="7" customFormat="1" ht="15" thickBot="1" x14ac:dyDescent="0.35">
      <c r="A78" s="8">
        <v>4127</v>
      </c>
      <c r="B78" s="10" t="s">
        <v>129</v>
      </c>
      <c r="C78" s="14" t="s">
        <v>104</v>
      </c>
    </row>
    <row r="79" spans="1:3" s="7" customFormat="1" ht="15" thickBot="1" x14ac:dyDescent="0.35">
      <c r="A79" s="8">
        <v>4128</v>
      </c>
      <c r="B79" s="10" t="s">
        <v>130</v>
      </c>
      <c r="C79" s="14" t="s">
        <v>104</v>
      </c>
    </row>
    <row r="80" spans="1:3" s="7" customFormat="1" ht="15" thickBot="1" x14ac:dyDescent="0.35">
      <c r="A80" s="8">
        <v>4130</v>
      </c>
      <c r="B80" s="10" t="s">
        <v>131</v>
      </c>
      <c r="C80" s="14" t="s">
        <v>104</v>
      </c>
    </row>
    <row r="81" spans="1:3" s="7" customFormat="1" ht="15" thickBot="1" x14ac:dyDescent="0.35">
      <c r="A81" s="8">
        <v>4131</v>
      </c>
      <c r="B81" s="10" t="s">
        <v>132</v>
      </c>
      <c r="C81" s="14" t="s">
        <v>104</v>
      </c>
    </row>
    <row r="82" spans="1:3" s="7" customFormat="1" ht="15" thickBot="1" x14ac:dyDescent="0.35">
      <c r="A82" s="8">
        <v>4132</v>
      </c>
      <c r="B82" s="10" t="s">
        <v>133</v>
      </c>
      <c r="C82" s="14" t="s">
        <v>104</v>
      </c>
    </row>
    <row r="83" spans="1:3" s="7" customFormat="1" ht="15" thickBot="1" x14ac:dyDescent="0.35">
      <c r="A83" s="8">
        <v>4133</v>
      </c>
      <c r="B83" s="10" t="s">
        <v>134</v>
      </c>
      <c r="C83" s="14" t="s">
        <v>104</v>
      </c>
    </row>
    <row r="84" spans="1:3" s="7" customFormat="1" ht="15" thickBot="1" x14ac:dyDescent="0.35">
      <c r="A84" s="8">
        <v>4134</v>
      </c>
      <c r="B84" s="10" t="s">
        <v>135</v>
      </c>
      <c r="C84" s="14" t="s">
        <v>104</v>
      </c>
    </row>
    <row r="85" spans="1:3" s="7" customFormat="1" ht="15" thickBot="1" x14ac:dyDescent="0.35">
      <c r="A85" s="8">
        <v>4135</v>
      </c>
      <c r="B85" s="10" t="s">
        <v>136</v>
      </c>
      <c r="C85" s="14" t="s">
        <v>104</v>
      </c>
    </row>
    <row r="86" spans="1:3" s="7" customFormat="1" ht="15" thickBot="1" x14ac:dyDescent="0.35">
      <c r="A86" s="8">
        <v>4136</v>
      </c>
      <c r="B86" s="10" t="s">
        <v>137</v>
      </c>
      <c r="C86" s="14" t="s">
        <v>104</v>
      </c>
    </row>
    <row r="87" spans="1:3" s="7" customFormat="1" ht="15" thickBot="1" x14ac:dyDescent="0.35">
      <c r="A87" s="8">
        <v>4137</v>
      </c>
      <c r="B87" s="10" t="s">
        <v>138</v>
      </c>
      <c r="C87" s="14" t="s">
        <v>104</v>
      </c>
    </row>
    <row r="88" spans="1:3" s="7" customFormat="1" ht="15" thickBot="1" x14ac:dyDescent="0.35">
      <c r="A88" s="8">
        <v>4138</v>
      </c>
      <c r="B88" s="10" t="s">
        <v>139</v>
      </c>
      <c r="C88" s="14" t="s">
        <v>104</v>
      </c>
    </row>
    <row r="89" spans="1:3" s="7" customFormat="1" ht="15" thickBot="1" x14ac:dyDescent="0.35">
      <c r="A89" s="8">
        <v>4139</v>
      </c>
      <c r="B89" s="10" t="s">
        <v>140</v>
      </c>
      <c r="C89" s="14" t="s">
        <v>104</v>
      </c>
    </row>
    <row r="90" spans="1:3" s="7" customFormat="1" ht="15" thickBot="1" x14ac:dyDescent="0.35">
      <c r="A90" s="8">
        <v>4140</v>
      </c>
      <c r="B90" s="10" t="s">
        <v>141</v>
      </c>
      <c r="C90" s="14" t="s">
        <v>104</v>
      </c>
    </row>
    <row r="91" spans="1:3" s="7" customFormat="1" ht="15" thickBot="1" x14ac:dyDescent="0.35">
      <c r="A91" s="8">
        <v>4141</v>
      </c>
      <c r="B91" s="10" t="s">
        <v>142</v>
      </c>
      <c r="C91" s="14" t="s">
        <v>104</v>
      </c>
    </row>
    <row r="92" spans="1:3" s="7" customFormat="1" ht="15" thickBot="1" x14ac:dyDescent="0.35">
      <c r="A92" s="8">
        <v>4142</v>
      </c>
      <c r="B92" s="10" t="s">
        <v>143</v>
      </c>
      <c r="C92" s="14" t="s">
        <v>104</v>
      </c>
    </row>
    <row r="93" spans="1:3" s="7" customFormat="1" ht="15" thickBot="1" x14ac:dyDescent="0.35">
      <c r="A93" s="8">
        <v>4143</v>
      </c>
      <c r="B93" s="10" t="s">
        <v>144</v>
      </c>
      <c r="C93" s="14" t="s">
        <v>104</v>
      </c>
    </row>
    <row r="94" spans="1:3" s="7" customFormat="1" ht="15" thickBot="1" x14ac:dyDescent="0.35">
      <c r="A94" s="8">
        <v>4144</v>
      </c>
      <c r="B94" s="10" t="s">
        <v>145</v>
      </c>
      <c r="C94" s="14" t="s">
        <v>104</v>
      </c>
    </row>
    <row r="95" spans="1:3" s="7" customFormat="1" ht="15" thickBot="1" x14ac:dyDescent="0.35">
      <c r="A95" s="8">
        <v>4145</v>
      </c>
      <c r="B95" s="10" t="s">
        <v>146</v>
      </c>
      <c r="C95" s="14" t="s">
        <v>104</v>
      </c>
    </row>
    <row r="96" spans="1:3" s="7" customFormat="1" ht="15" thickBot="1" x14ac:dyDescent="0.35">
      <c r="A96" s="8">
        <v>4146</v>
      </c>
      <c r="B96" s="10" t="s">
        <v>147</v>
      </c>
      <c r="C96" s="14" t="s">
        <v>104</v>
      </c>
    </row>
    <row r="97" spans="1:3" s="7" customFormat="1" ht="15" thickBot="1" x14ac:dyDescent="0.35">
      <c r="A97" s="8">
        <v>4147</v>
      </c>
      <c r="B97" s="10" t="s">
        <v>148</v>
      </c>
      <c r="C97" s="14" t="s">
        <v>104</v>
      </c>
    </row>
    <row r="98" spans="1:3" s="7" customFormat="1" ht="15" thickBot="1" x14ac:dyDescent="0.35">
      <c r="A98" s="8">
        <v>4148</v>
      </c>
      <c r="B98" s="10" t="s">
        <v>149</v>
      </c>
      <c r="C98" s="14" t="s">
        <v>104</v>
      </c>
    </row>
    <row r="99" spans="1:3" s="7" customFormat="1" ht="15" thickBot="1" x14ac:dyDescent="0.35">
      <c r="A99" s="8">
        <v>4149</v>
      </c>
      <c r="B99" s="10" t="s">
        <v>150</v>
      </c>
      <c r="C99" s="14" t="s">
        <v>104</v>
      </c>
    </row>
    <row r="100" spans="1:3" s="7" customFormat="1" ht="15" thickBot="1" x14ac:dyDescent="0.35">
      <c r="A100" s="19">
        <v>4150</v>
      </c>
      <c r="B100" s="20" t="s">
        <v>246</v>
      </c>
      <c r="C100" s="14" t="s">
        <v>104</v>
      </c>
    </row>
    <row r="101" spans="1:3" s="7" customFormat="1" ht="15" thickBot="1" x14ac:dyDescent="0.35">
      <c r="A101" s="8">
        <v>4212</v>
      </c>
      <c r="B101" s="10" t="s">
        <v>151</v>
      </c>
      <c r="C101" s="14" t="s">
        <v>104</v>
      </c>
    </row>
    <row r="102" spans="1:3" s="7" customFormat="1" ht="15" thickBot="1" x14ac:dyDescent="0.35">
      <c r="A102" s="8">
        <v>4251</v>
      </c>
      <c r="B102" s="10" t="s">
        <v>152</v>
      </c>
      <c r="C102" s="14" t="s">
        <v>104</v>
      </c>
    </row>
    <row r="103" spans="1:3" s="7" customFormat="1" ht="15" thickBot="1" x14ac:dyDescent="0.35">
      <c r="A103" s="8">
        <v>4259</v>
      </c>
      <c r="B103" s="10" t="s">
        <v>153</v>
      </c>
      <c r="C103" s="14" t="s">
        <v>104</v>
      </c>
    </row>
    <row r="104" spans="1:3" s="7" customFormat="1" ht="15" thickBot="1" x14ac:dyDescent="0.35">
      <c r="A104" s="8">
        <v>4260</v>
      </c>
      <c r="B104" s="10" t="s">
        <v>153</v>
      </c>
      <c r="C104" s="14" t="s">
        <v>104</v>
      </c>
    </row>
    <row r="105" spans="1:3" s="7" customFormat="1" ht="15" thickBot="1" x14ac:dyDescent="0.35">
      <c r="A105" s="8">
        <v>4271</v>
      </c>
      <c r="B105" s="10" t="s">
        <v>154</v>
      </c>
      <c r="C105" s="14" t="s">
        <v>104</v>
      </c>
    </row>
    <row r="106" spans="1:3" s="7" customFormat="1" ht="15" thickBot="1" x14ac:dyDescent="0.35">
      <c r="A106" s="8">
        <v>4296</v>
      </c>
      <c r="B106" s="10" t="s">
        <v>155</v>
      </c>
      <c r="C106" s="14" t="s">
        <v>104</v>
      </c>
    </row>
    <row r="107" spans="1:3" s="7" customFormat="1" ht="15" thickBot="1" x14ac:dyDescent="0.35">
      <c r="A107" s="8">
        <v>4297</v>
      </c>
      <c r="B107" s="10" t="s">
        <v>156</v>
      </c>
      <c r="C107" s="14" t="s">
        <v>104</v>
      </c>
    </row>
    <row r="108" spans="1:3" s="7" customFormat="1" ht="15" thickBot="1" x14ac:dyDescent="0.35">
      <c r="A108" s="8">
        <v>4309</v>
      </c>
      <c r="B108" s="11" t="s">
        <v>157</v>
      </c>
      <c r="C108" s="15" t="s">
        <v>104</v>
      </c>
    </row>
    <row r="109" spans="1:3" s="7" customFormat="1" ht="15" thickBot="1" x14ac:dyDescent="0.35">
      <c r="A109" s="8">
        <v>4153</v>
      </c>
      <c r="B109" s="9" t="s">
        <v>158</v>
      </c>
      <c r="C109" s="13" t="s">
        <v>159</v>
      </c>
    </row>
    <row r="110" spans="1:3" s="7" customFormat="1" ht="15" thickBot="1" x14ac:dyDescent="0.35">
      <c r="A110" s="8">
        <v>4154</v>
      </c>
      <c r="B110" s="10" t="s">
        <v>160</v>
      </c>
      <c r="C110" s="14" t="s">
        <v>159</v>
      </c>
    </row>
    <row r="111" spans="1:3" s="7" customFormat="1" ht="15" thickBot="1" x14ac:dyDescent="0.35">
      <c r="A111" s="8">
        <v>4160</v>
      </c>
      <c r="B111" s="10" t="s">
        <v>161</v>
      </c>
      <c r="C111" s="14" t="s">
        <v>159</v>
      </c>
    </row>
    <row r="112" spans="1:3" s="7" customFormat="1" ht="15" thickBot="1" x14ac:dyDescent="0.35">
      <c r="A112" s="8">
        <v>4164</v>
      </c>
      <c r="B112" s="10" t="s">
        <v>162</v>
      </c>
      <c r="C112" s="14" t="s">
        <v>159</v>
      </c>
    </row>
    <row r="113" spans="1:3" s="7" customFormat="1" ht="15" thickBot="1" x14ac:dyDescent="0.35">
      <c r="A113" s="8">
        <v>4194</v>
      </c>
      <c r="B113" s="10" t="s">
        <v>163</v>
      </c>
      <c r="C113" s="14" t="s">
        <v>159</v>
      </c>
    </row>
    <row r="114" spans="1:3" s="7" customFormat="1" ht="15" thickBot="1" x14ac:dyDescent="0.35">
      <c r="A114" s="8">
        <v>4195</v>
      </c>
      <c r="B114" s="10" t="s">
        <v>164</v>
      </c>
      <c r="C114" s="14" t="s">
        <v>159</v>
      </c>
    </row>
    <row r="115" spans="1:3" s="7" customFormat="1" ht="15" thickBot="1" x14ac:dyDescent="0.35">
      <c r="A115" s="8">
        <v>4197</v>
      </c>
      <c r="B115" s="10" t="s">
        <v>165</v>
      </c>
      <c r="C115" s="14" t="s">
        <v>159</v>
      </c>
    </row>
    <row r="116" spans="1:3" s="7" customFormat="1" ht="15" thickBot="1" x14ac:dyDescent="0.35">
      <c r="A116" s="8">
        <v>4198</v>
      </c>
      <c r="B116" s="10" t="s">
        <v>166</v>
      </c>
      <c r="C116" s="14" t="s">
        <v>159</v>
      </c>
    </row>
    <row r="117" spans="1:3" s="7" customFormat="1" ht="15" thickBot="1" x14ac:dyDescent="0.35">
      <c r="A117" s="8">
        <v>4199</v>
      </c>
      <c r="B117" s="11" t="s">
        <v>167</v>
      </c>
      <c r="C117" s="15" t="s">
        <v>159</v>
      </c>
    </row>
    <row r="118" spans="1:3" s="7" customFormat="1" ht="15" thickBot="1" x14ac:dyDescent="0.35">
      <c r="A118" s="8">
        <v>4166</v>
      </c>
      <c r="B118" s="9" t="s">
        <v>168</v>
      </c>
      <c r="C118" s="13" t="s">
        <v>169</v>
      </c>
    </row>
    <row r="119" spans="1:3" s="7" customFormat="1" ht="15" thickBot="1" x14ac:dyDescent="0.35">
      <c r="A119" s="8">
        <v>4167</v>
      </c>
      <c r="B119" s="10" t="s">
        <v>170</v>
      </c>
      <c r="C119" s="14" t="s">
        <v>169</v>
      </c>
    </row>
    <row r="120" spans="1:3" s="7" customFormat="1" ht="15" thickBot="1" x14ac:dyDescent="0.35">
      <c r="A120" s="8">
        <v>4210</v>
      </c>
      <c r="B120" s="10" t="s">
        <v>171</v>
      </c>
      <c r="C120" s="14" t="s">
        <v>169</v>
      </c>
    </row>
    <row r="121" spans="1:3" s="7" customFormat="1" ht="15" thickBot="1" x14ac:dyDescent="0.35">
      <c r="A121" s="8">
        <v>4211</v>
      </c>
      <c r="B121" s="10" t="s">
        <v>172</v>
      </c>
      <c r="C121" s="14" t="s">
        <v>169</v>
      </c>
    </row>
    <row r="122" spans="1:3" s="7" customFormat="1" ht="15" thickBot="1" x14ac:dyDescent="0.35">
      <c r="A122" s="8">
        <v>4213</v>
      </c>
      <c r="B122" s="10" t="s">
        <v>173</v>
      </c>
      <c r="C122" s="14" t="s">
        <v>169</v>
      </c>
    </row>
    <row r="123" spans="1:3" s="7" customFormat="1" ht="15" thickBot="1" x14ac:dyDescent="0.35">
      <c r="A123" s="8">
        <v>4214</v>
      </c>
      <c r="B123" s="10" t="s">
        <v>174</v>
      </c>
      <c r="C123" s="14" t="s">
        <v>169</v>
      </c>
    </row>
    <row r="124" spans="1:3" s="7" customFormat="1" ht="15" thickBot="1" x14ac:dyDescent="0.35">
      <c r="A124" s="8">
        <v>4215</v>
      </c>
      <c r="B124" s="10" t="s">
        <v>175</v>
      </c>
      <c r="C124" s="14" t="s">
        <v>169</v>
      </c>
    </row>
    <row r="125" spans="1:3" s="7" customFormat="1" ht="15" thickBot="1" x14ac:dyDescent="0.35">
      <c r="A125" s="8">
        <v>4216</v>
      </c>
      <c r="B125" s="10" t="s">
        <v>176</v>
      </c>
      <c r="C125" s="14" t="s">
        <v>169</v>
      </c>
    </row>
    <row r="126" spans="1:3" s="7" customFormat="1" ht="15" thickBot="1" x14ac:dyDescent="0.35">
      <c r="A126" s="8">
        <v>4217</v>
      </c>
      <c r="B126" s="10" t="s">
        <v>177</v>
      </c>
      <c r="C126" s="14" t="s">
        <v>169</v>
      </c>
    </row>
    <row r="127" spans="1:3" s="7" customFormat="1" ht="15" thickBot="1" x14ac:dyDescent="0.35">
      <c r="A127" s="8">
        <v>4218</v>
      </c>
      <c r="B127" s="10" t="s">
        <v>178</v>
      </c>
      <c r="C127" s="14" t="s">
        <v>169</v>
      </c>
    </row>
    <row r="128" spans="1:3" s="7" customFormat="1" ht="15" thickBot="1" x14ac:dyDescent="0.35">
      <c r="A128" s="8">
        <v>4220</v>
      </c>
      <c r="B128" s="10" t="s">
        <v>179</v>
      </c>
      <c r="C128" s="14" t="s">
        <v>169</v>
      </c>
    </row>
    <row r="129" spans="1:3" s="7" customFormat="1" ht="15" thickBot="1" x14ac:dyDescent="0.35">
      <c r="A129" s="8">
        <v>4221</v>
      </c>
      <c r="B129" s="10" t="s">
        <v>180</v>
      </c>
      <c r="C129" s="14" t="s">
        <v>169</v>
      </c>
    </row>
    <row r="130" spans="1:3" s="7" customFormat="1" ht="15" thickBot="1" x14ac:dyDescent="0.35">
      <c r="A130" s="8">
        <v>4222</v>
      </c>
      <c r="B130" s="10" t="s">
        <v>181</v>
      </c>
      <c r="C130" s="14" t="s">
        <v>169</v>
      </c>
    </row>
    <row r="131" spans="1:3" s="7" customFormat="1" ht="15" thickBot="1" x14ac:dyDescent="0.35">
      <c r="A131" s="8">
        <v>4223</v>
      </c>
      <c r="B131" s="10" t="s">
        <v>182</v>
      </c>
      <c r="C131" s="14" t="s">
        <v>169</v>
      </c>
    </row>
    <row r="132" spans="1:3" s="7" customFormat="1" ht="15" thickBot="1" x14ac:dyDescent="0.35">
      <c r="A132" s="8">
        <v>4245</v>
      </c>
      <c r="B132" s="10" t="s">
        <v>183</v>
      </c>
      <c r="C132" s="14" t="s">
        <v>169</v>
      </c>
    </row>
    <row r="133" spans="1:3" s="7" customFormat="1" ht="15" thickBot="1" x14ac:dyDescent="0.35">
      <c r="A133" s="8">
        <v>4246</v>
      </c>
      <c r="B133" s="10" t="s">
        <v>184</v>
      </c>
      <c r="C133" s="14" t="s">
        <v>169</v>
      </c>
    </row>
    <row r="134" spans="1:3" s="7" customFormat="1" ht="15" thickBot="1" x14ac:dyDescent="0.35">
      <c r="A134" s="8">
        <v>4247</v>
      </c>
      <c r="B134" s="10" t="s">
        <v>185</v>
      </c>
      <c r="C134" s="14" t="s">
        <v>169</v>
      </c>
    </row>
    <row r="135" spans="1:3" s="7" customFormat="1" ht="15" thickBot="1" x14ac:dyDescent="0.35">
      <c r="A135" s="8">
        <v>4248</v>
      </c>
      <c r="B135" s="10" t="s">
        <v>186</v>
      </c>
      <c r="C135" s="14" t="s">
        <v>169</v>
      </c>
    </row>
    <row r="136" spans="1:3" s="7" customFormat="1" ht="15" thickBot="1" x14ac:dyDescent="0.35">
      <c r="A136" s="8">
        <v>4249</v>
      </c>
      <c r="B136" s="11" t="s">
        <v>187</v>
      </c>
      <c r="C136" s="15" t="s">
        <v>169</v>
      </c>
    </row>
    <row r="137" spans="1:3" s="7" customFormat="1" ht="15" thickBot="1" x14ac:dyDescent="0.35">
      <c r="A137" s="8">
        <v>4252</v>
      </c>
      <c r="B137" s="9" t="s">
        <v>188</v>
      </c>
      <c r="C137" s="13" t="s">
        <v>189</v>
      </c>
    </row>
    <row r="138" spans="1:3" s="7" customFormat="1" ht="15" thickBot="1" x14ac:dyDescent="0.35">
      <c r="A138" s="8">
        <v>4255</v>
      </c>
      <c r="B138" s="10" t="s">
        <v>190</v>
      </c>
      <c r="C138" s="14" t="s">
        <v>189</v>
      </c>
    </row>
    <row r="139" spans="1:3" s="7" customFormat="1" ht="15" thickBot="1" x14ac:dyDescent="0.35">
      <c r="A139" s="8">
        <v>4272</v>
      </c>
      <c r="B139" s="10" t="s">
        <v>191</v>
      </c>
      <c r="C139" s="14" t="s">
        <v>189</v>
      </c>
    </row>
    <row r="140" spans="1:3" s="7" customFormat="1" ht="15" thickBot="1" x14ac:dyDescent="0.35">
      <c r="A140" s="8">
        <v>4273</v>
      </c>
      <c r="B140" s="10" t="s">
        <v>192</v>
      </c>
      <c r="C140" s="14" t="s">
        <v>189</v>
      </c>
    </row>
    <row r="141" spans="1:3" s="7" customFormat="1" ht="15" thickBot="1" x14ac:dyDescent="0.35">
      <c r="A141" s="8">
        <v>4298</v>
      </c>
      <c r="B141" s="10" t="s">
        <v>193</v>
      </c>
      <c r="C141" s="14" t="s">
        <v>189</v>
      </c>
    </row>
    <row r="142" spans="1:3" s="7" customFormat="1" ht="15" thickBot="1" x14ac:dyDescent="0.35">
      <c r="A142" s="8">
        <v>4299</v>
      </c>
      <c r="B142" s="10" t="s">
        <v>194</v>
      </c>
      <c r="C142" s="14" t="s">
        <v>189</v>
      </c>
    </row>
    <row r="143" spans="1:3" s="7" customFormat="1" ht="15" thickBot="1" x14ac:dyDescent="0.35">
      <c r="A143" s="8">
        <v>4550</v>
      </c>
      <c r="B143" s="10" t="s">
        <v>195</v>
      </c>
      <c r="C143" s="14" t="s">
        <v>189</v>
      </c>
    </row>
    <row r="144" spans="1:3" s="7" customFormat="1" ht="15" thickBot="1" x14ac:dyDescent="0.35">
      <c r="A144" s="19">
        <v>4551</v>
      </c>
      <c r="B144" s="20" t="s">
        <v>247</v>
      </c>
      <c r="C144" s="14" t="s">
        <v>189</v>
      </c>
    </row>
    <row r="145" spans="1:3" s="7" customFormat="1" ht="15" thickBot="1" x14ac:dyDescent="0.35">
      <c r="A145" s="8">
        <v>4552</v>
      </c>
      <c r="B145" s="10" t="s">
        <v>196</v>
      </c>
      <c r="C145" s="14" t="s">
        <v>189</v>
      </c>
    </row>
    <row r="146" spans="1:3" s="7" customFormat="1" ht="15" thickBot="1" x14ac:dyDescent="0.35">
      <c r="A146" s="8">
        <v>4555</v>
      </c>
      <c r="B146" s="10" t="s">
        <v>197</v>
      </c>
      <c r="C146" s="14" t="s">
        <v>189</v>
      </c>
    </row>
    <row r="147" spans="1:3" s="7" customFormat="1" ht="15" thickBot="1" x14ac:dyDescent="0.35">
      <c r="A147" s="8">
        <v>4556</v>
      </c>
      <c r="B147" s="10" t="s">
        <v>196</v>
      </c>
      <c r="C147" s="14" t="s">
        <v>189</v>
      </c>
    </row>
    <row r="148" spans="1:3" s="7" customFormat="1" ht="15" thickBot="1" x14ac:dyDescent="0.35">
      <c r="A148" s="8">
        <v>4560</v>
      </c>
      <c r="B148" s="11" t="s">
        <v>198</v>
      </c>
      <c r="C148" s="15" t="s">
        <v>189</v>
      </c>
    </row>
    <row r="149" spans="1:3" s="7" customFormat="1" ht="15" thickBot="1" x14ac:dyDescent="0.35">
      <c r="A149" s="8">
        <v>4300</v>
      </c>
      <c r="B149" s="9" t="s">
        <v>199</v>
      </c>
      <c r="C149" s="13" t="s">
        <v>200</v>
      </c>
    </row>
    <row r="150" spans="1:3" s="7" customFormat="1" ht="15" thickBot="1" x14ac:dyDescent="0.35">
      <c r="A150" s="8">
        <v>4301</v>
      </c>
      <c r="B150" s="10" t="s">
        <v>201</v>
      </c>
      <c r="C150" s="14" t="s">
        <v>200</v>
      </c>
    </row>
    <row r="151" spans="1:3" s="7" customFormat="1" ht="15" thickBot="1" x14ac:dyDescent="0.35">
      <c r="A151" s="8">
        <v>4302</v>
      </c>
      <c r="B151" s="10" t="s">
        <v>202</v>
      </c>
      <c r="C151" s="14" t="s">
        <v>200</v>
      </c>
    </row>
    <row r="152" spans="1:3" s="7" customFormat="1" ht="15" thickBot="1" x14ac:dyDescent="0.35">
      <c r="A152" s="8">
        <v>4303</v>
      </c>
      <c r="B152" s="10" t="s">
        <v>203</v>
      </c>
      <c r="C152" s="14" t="s">
        <v>200</v>
      </c>
    </row>
    <row r="153" spans="1:3" s="7" customFormat="1" ht="15" thickBot="1" x14ac:dyDescent="0.35">
      <c r="A153" s="8">
        <v>4310</v>
      </c>
      <c r="B153" s="10" t="s">
        <v>204</v>
      </c>
      <c r="C153" s="14" t="s">
        <v>200</v>
      </c>
    </row>
    <row r="154" spans="1:3" s="7" customFormat="1" ht="15" thickBot="1" x14ac:dyDescent="0.35">
      <c r="A154" s="8">
        <v>4311</v>
      </c>
      <c r="B154" s="10" t="s">
        <v>205</v>
      </c>
      <c r="C154" s="14" t="s">
        <v>200</v>
      </c>
    </row>
    <row r="155" spans="1:3" s="7" customFormat="1" ht="15" thickBot="1" x14ac:dyDescent="0.35">
      <c r="A155" s="8">
        <v>4320</v>
      </c>
      <c r="B155" s="10" t="s">
        <v>206</v>
      </c>
      <c r="C155" s="14" t="s">
        <v>200</v>
      </c>
    </row>
    <row r="156" spans="1:3" s="7" customFormat="1" ht="15" thickBot="1" x14ac:dyDescent="0.35">
      <c r="A156" s="8">
        <v>4348</v>
      </c>
      <c r="B156" s="10" t="s">
        <v>207</v>
      </c>
      <c r="C156" s="14" t="s">
        <v>200</v>
      </c>
    </row>
    <row r="157" spans="1:3" s="7" customFormat="1" ht="15" thickBot="1" x14ac:dyDescent="0.35">
      <c r="A157" s="8">
        <v>4349</v>
      </c>
      <c r="B157" s="10" t="s">
        <v>208</v>
      </c>
      <c r="C157" s="14" t="s">
        <v>200</v>
      </c>
    </row>
    <row r="158" spans="1:3" s="7" customFormat="1" ht="15" thickBot="1" x14ac:dyDescent="0.35">
      <c r="A158" s="8">
        <v>4706</v>
      </c>
      <c r="B158" s="11" t="s">
        <v>209</v>
      </c>
      <c r="C158" s="15" t="s">
        <v>200</v>
      </c>
    </row>
    <row r="159" spans="1:3" s="7" customFormat="1" ht="15" thickBot="1" x14ac:dyDescent="0.35">
      <c r="A159" s="8">
        <v>4380</v>
      </c>
      <c r="B159" s="9" t="s">
        <v>210</v>
      </c>
      <c r="C159" s="13" t="s">
        <v>211</v>
      </c>
    </row>
    <row r="160" spans="1:3" s="7" customFormat="1" ht="15" thickBot="1" x14ac:dyDescent="0.35">
      <c r="A160" s="8">
        <v>4381</v>
      </c>
      <c r="B160" s="10" t="s">
        <v>212</v>
      </c>
      <c r="C160" s="14" t="s">
        <v>211</v>
      </c>
    </row>
    <row r="161" spans="1:3" s="7" customFormat="1" ht="15" thickBot="1" x14ac:dyDescent="0.35">
      <c r="A161" s="8">
        <v>4398</v>
      </c>
      <c r="B161" s="10" t="s">
        <v>213</v>
      </c>
      <c r="C161" s="14" t="s">
        <v>211</v>
      </c>
    </row>
    <row r="162" spans="1:3" s="7" customFormat="1" ht="15" thickBot="1" x14ac:dyDescent="0.35">
      <c r="A162" s="8">
        <v>4399</v>
      </c>
      <c r="B162" s="10" t="s">
        <v>214</v>
      </c>
      <c r="C162" s="14" t="s">
        <v>211</v>
      </c>
    </row>
    <row r="163" spans="1:3" s="7" customFormat="1" ht="15" thickBot="1" x14ac:dyDescent="0.35">
      <c r="A163" s="8">
        <v>4991</v>
      </c>
      <c r="B163" s="10" t="s">
        <v>215</v>
      </c>
      <c r="C163" s="14" t="s">
        <v>211</v>
      </c>
    </row>
    <row r="164" spans="1:3" s="7" customFormat="1" ht="15" thickBot="1" x14ac:dyDescent="0.35">
      <c r="A164" s="8">
        <v>4992</v>
      </c>
      <c r="B164" s="10" t="s">
        <v>216</v>
      </c>
      <c r="C164" s="14" t="s">
        <v>211</v>
      </c>
    </row>
    <row r="165" spans="1:3" s="7" customFormat="1" ht="15" thickBot="1" x14ac:dyDescent="0.35">
      <c r="A165" s="8" t="s">
        <v>217</v>
      </c>
      <c r="B165" s="10" t="s">
        <v>218</v>
      </c>
      <c r="C165" s="14" t="s">
        <v>211</v>
      </c>
    </row>
    <row r="166" spans="1:3" s="7" customFormat="1" ht="15" thickBot="1" x14ac:dyDescent="0.35">
      <c r="A166" s="8" t="s">
        <v>219</v>
      </c>
      <c r="B166" s="10" t="s">
        <v>220</v>
      </c>
      <c r="C166" s="14" t="s">
        <v>211</v>
      </c>
    </row>
    <row r="167" spans="1:3" s="7" customFormat="1" ht="15" thickBot="1" x14ac:dyDescent="0.35">
      <c r="A167" s="8" t="s">
        <v>221</v>
      </c>
      <c r="B167" s="10" t="s">
        <v>222</v>
      </c>
      <c r="C167" s="14" t="s">
        <v>211</v>
      </c>
    </row>
    <row r="168" spans="1:3" s="7" customFormat="1" ht="15" thickBot="1" x14ac:dyDescent="0.35">
      <c r="A168" s="8" t="s">
        <v>223</v>
      </c>
      <c r="B168" s="10" t="s">
        <v>224</v>
      </c>
      <c r="C168" s="14" t="s">
        <v>211</v>
      </c>
    </row>
    <row r="169" spans="1:3" s="7" customFormat="1" ht="15" thickBot="1" x14ac:dyDescent="0.35">
      <c r="A169" s="8" t="s">
        <v>225</v>
      </c>
      <c r="B169" s="10" t="s">
        <v>226</v>
      </c>
      <c r="C169" s="14" t="s">
        <v>211</v>
      </c>
    </row>
    <row r="170" spans="1:3" s="7" customFormat="1" ht="15" thickBot="1" x14ac:dyDescent="0.35">
      <c r="A170" s="8" t="s">
        <v>227</v>
      </c>
      <c r="B170" s="10" t="s">
        <v>228</v>
      </c>
      <c r="C170" s="14" t="s">
        <v>211</v>
      </c>
    </row>
    <row r="171" spans="1:3" s="7" customFormat="1" ht="15" thickBot="1" x14ac:dyDescent="0.35">
      <c r="A171" s="8" t="s">
        <v>229</v>
      </c>
      <c r="B171" s="10" t="s">
        <v>230</v>
      </c>
      <c r="C171" s="14" t="s">
        <v>211</v>
      </c>
    </row>
    <row r="172" spans="1:3" s="7" customFormat="1" ht="15" thickBot="1" x14ac:dyDescent="0.35">
      <c r="A172" s="8" t="s">
        <v>231</v>
      </c>
      <c r="B172" s="10" t="s">
        <v>232</v>
      </c>
      <c r="C172" s="14" t="s">
        <v>211</v>
      </c>
    </row>
    <row r="173" spans="1:3" s="7" customFormat="1" ht="15" thickBot="1" x14ac:dyDescent="0.35">
      <c r="A173" s="8" t="s">
        <v>233</v>
      </c>
      <c r="B173" s="11" t="s">
        <v>234</v>
      </c>
      <c r="C173" s="15" t="s">
        <v>211</v>
      </c>
    </row>
    <row r="174" spans="1:3" s="7" customFormat="1" ht="15" thickBot="1" x14ac:dyDescent="0.35">
      <c r="A174" s="8">
        <v>4500</v>
      </c>
      <c r="B174" s="9" t="s">
        <v>235</v>
      </c>
      <c r="C174" s="13" t="s">
        <v>236</v>
      </c>
    </row>
    <row r="175" spans="1:3" s="7" customFormat="1" ht="15" thickBot="1" x14ac:dyDescent="0.35">
      <c r="A175" s="8">
        <v>4501</v>
      </c>
      <c r="B175" s="10" t="s">
        <v>235</v>
      </c>
      <c r="C175" s="14" t="s">
        <v>236</v>
      </c>
    </row>
    <row r="176" spans="1:3" s="7" customFormat="1" ht="15" thickBot="1" x14ac:dyDescent="0.35">
      <c r="A176" s="8">
        <v>4502</v>
      </c>
      <c r="B176" s="10" t="s">
        <v>235</v>
      </c>
      <c r="C176" s="14" t="s">
        <v>236</v>
      </c>
    </row>
    <row r="177" spans="1:3" s="7" customFormat="1" ht="15" thickBot="1" x14ac:dyDescent="0.35">
      <c r="A177" s="8">
        <v>4503</v>
      </c>
      <c r="B177" s="10" t="s">
        <v>235</v>
      </c>
      <c r="C177" s="14" t="s">
        <v>236</v>
      </c>
    </row>
    <row r="178" spans="1:3" s="7" customFormat="1" ht="15" thickBot="1" x14ac:dyDescent="0.35">
      <c r="A178" s="8">
        <v>4506</v>
      </c>
      <c r="B178" s="10" t="s">
        <v>237</v>
      </c>
      <c r="C178" s="14" t="s">
        <v>236</v>
      </c>
    </row>
    <row r="179" spans="1:3" s="7" customFormat="1" ht="15" thickBot="1" x14ac:dyDescent="0.35">
      <c r="A179" s="8">
        <v>4507</v>
      </c>
      <c r="B179" s="10" t="s">
        <v>237</v>
      </c>
      <c r="C179" s="14" t="s">
        <v>236</v>
      </c>
    </row>
    <row r="180" spans="1:3" s="7" customFormat="1" ht="15" thickBot="1" x14ac:dyDescent="0.35">
      <c r="A180" s="8">
        <v>4508</v>
      </c>
      <c r="B180" s="10" t="s">
        <v>238</v>
      </c>
      <c r="C180" s="14" t="s">
        <v>236</v>
      </c>
    </row>
    <row r="181" spans="1:3" s="7" customFormat="1" ht="15" thickBot="1" x14ac:dyDescent="0.35">
      <c r="A181" s="8">
        <v>4509</v>
      </c>
      <c r="B181" s="10" t="s">
        <v>239</v>
      </c>
      <c r="C181" s="14" t="s">
        <v>236</v>
      </c>
    </row>
    <row r="182" spans="1:3" s="7" customFormat="1" ht="15" thickBot="1" x14ac:dyDescent="0.35">
      <c r="A182" s="8">
        <v>4510</v>
      </c>
      <c r="B182" s="10" t="s">
        <v>239</v>
      </c>
      <c r="C182" s="14" t="s">
        <v>236</v>
      </c>
    </row>
    <row r="183" spans="1:3" s="7" customFormat="1" ht="15" thickBot="1" x14ac:dyDescent="0.35">
      <c r="A183" s="8">
        <v>4511</v>
      </c>
      <c r="B183" s="11" t="s">
        <v>240</v>
      </c>
      <c r="C183" s="15" t="s">
        <v>236</v>
      </c>
    </row>
  </sheetData>
  <mergeCells count="1">
    <mergeCell ref="A1:C1"/>
  </mergeCells>
  <pageMargins left="1.299212598425197" right="0.51181102362204722" top="0.7480314960629921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Informe_2021</vt:lpstr>
      <vt:lpstr>Claves_Salariales</vt:lpstr>
      <vt:lpstr>Claves_Salariales!Títulos_a_imprimir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Castillo</dc:creator>
  <cp:lastModifiedBy>Angela Monleon Lopez</cp:lastModifiedBy>
  <cp:lastPrinted>2021-06-17T12:00:42Z</cp:lastPrinted>
  <dcterms:created xsi:type="dcterms:W3CDTF">2021-06-08T10:08:41Z</dcterms:created>
  <dcterms:modified xsi:type="dcterms:W3CDTF">2022-03-16T11:31:35Z</dcterms:modified>
</cp:coreProperties>
</file>